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13_ncr:1_{BF2FCB82-E313-504C-B75D-714C8D065282}" xr6:coauthVersionLast="47" xr6:coauthVersionMax="47" xr10:uidLastSave="{00000000-0000-0000-0000-000000000000}"/>
  <bookViews>
    <workbookView xWindow="4640" yWindow="2380" windowWidth="40160" windowHeight="22300" xr2:uid="{1ADAA4F5-9177-6045-8703-39B24A63E648}"/>
  </bookViews>
  <sheets>
    <sheet name="TOP200" sheetId="19" r:id="rId1"/>
    <sheet name="Chimie-Pharma-Biotech " sheetId="21" r:id="rId2"/>
    <sheet name="Energie &amp; Env &amp; Transports" sheetId="17" r:id="rId3"/>
    <sheet name="Industries " sheetId="12" r:id="rId4"/>
    <sheet name="Numérique" sheetId="6" r:id="rId5"/>
    <sheet name="Services " sheetId="1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6" i="17" l="1"/>
</calcChain>
</file>

<file path=xl/sharedStrings.xml><?xml version="1.0" encoding="utf-8"?>
<sst xmlns="http://schemas.openxmlformats.org/spreadsheetml/2006/main" count="1498" uniqueCount="576">
  <si>
    <t>Grands secteurs</t>
  </si>
  <si>
    <t>Secteurs d'activité</t>
  </si>
  <si>
    <t>Entreprise + Liens profils</t>
  </si>
  <si>
    <t>Fabrication de parfums et de produits pour la toilette</t>
  </si>
  <si>
    <t>L'Oréal</t>
  </si>
  <si>
    <t>Fabrication de produits chimiques</t>
  </si>
  <si>
    <t>Air Liquide</t>
  </si>
  <si>
    <t>Arkema</t>
  </si>
  <si>
    <t>Bayer</t>
  </si>
  <si>
    <t>Fabrication de produits pharmaceutiques</t>
  </si>
  <si>
    <t>AbbVie</t>
  </si>
  <si>
    <t>Numérique</t>
  </si>
  <si>
    <t>AstraZeneca</t>
  </si>
  <si>
    <t>Bristol Myers Squibb</t>
  </si>
  <si>
    <t>CEVA SANTE ANIMALE</t>
  </si>
  <si>
    <t>Eli Lilly and Company</t>
  </si>
  <si>
    <t>GSK</t>
  </si>
  <si>
    <t>Ipsen</t>
  </si>
  <si>
    <t>Laborartoires Pierre Fabre</t>
  </si>
  <si>
    <t>Merck Group</t>
  </si>
  <si>
    <t>Novartis</t>
  </si>
  <si>
    <t>Novo Nordisk</t>
  </si>
  <si>
    <t>Pfizer</t>
  </si>
  <si>
    <t>Sanofi</t>
  </si>
  <si>
    <t>Servier</t>
  </si>
  <si>
    <t>Recherche en biotechnologie</t>
  </si>
  <si>
    <t>Roche</t>
  </si>
  <si>
    <t>Thermo Fisher Scientific</t>
  </si>
  <si>
    <t>Assurances</t>
  </si>
  <si>
    <t>AXA</t>
  </si>
  <si>
    <t>Services bancaires</t>
  </si>
  <si>
    <t>BNP Paribas</t>
  </si>
  <si>
    <t>Groupe Crédit Agricole</t>
  </si>
  <si>
    <t>Société Générale</t>
  </si>
  <si>
    <t>Services et conseil aux entreprises</t>
  </si>
  <si>
    <t>Accenture</t>
  </si>
  <si>
    <t>Boston Consulting Group (BCG)</t>
  </si>
  <si>
    <t>Capgemini Invent</t>
  </si>
  <si>
    <t>Deloitte</t>
  </si>
  <si>
    <t>Efor</t>
  </si>
  <si>
    <t>Leyton</t>
  </si>
  <si>
    <t>McKinsey &amp; Company</t>
  </si>
  <si>
    <t>Industrie pétrolière et gazière</t>
  </si>
  <si>
    <t>bp</t>
  </si>
  <si>
    <t>Shell</t>
  </si>
  <si>
    <t xml:space="preserve">Industrie pétrolière et gazière </t>
  </si>
  <si>
    <t>TotalEnergies</t>
  </si>
  <si>
    <t>Production d’électricité</t>
  </si>
  <si>
    <t>GE Vernova</t>
  </si>
  <si>
    <t xml:space="preserve">Production d’électricité </t>
  </si>
  <si>
    <t>EDF</t>
  </si>
  <si>
    <t>Production d’électricité nucléaire</t>
  </si>
  <si>
    <t>Orano</t>
  </si>
  <si>
    <t>Production d’énergies renouvelables</t>
  </si>
  <si>
    <t>ENGIE</t>
  </si>
  <si>
    <t>Services de conseil en environnement</t>
  </si>
  <si>
    <t>Bureau Veritas Group</t>
  </si>
  <si>
    <t>SUEZ</t>
  </si>
  <si>
    <t>Veolia</t>
  </si>
  <si>
    <t>VeoliaI Water Tech</t>
  </si>
  <si>
    <t>Services publics de distribution</t>
  </si>
  <si>
    <t>Enedis</t>
  </si>
  <si>
    <t>Framatome</t>
  </si>
  <si>
    <t>RTE</t>
  </si>
  <si>
    <t>Agriculture</t>
  </si>
  <si>
    <t>Groupe Limagrain</t>
  </si>
  <si>
    <t xml:space="preserve">Commerce de détail d’articles de luxe et de bijouterie </t>
  </si>
  <si>
    <t>Richemont</t>
  </si>
  <si>
    <t>Commerce de gros de matériaux de construction</t>
  </si>
  <si>
    <t>Saint-Gobain</t>
  </si>
  <si>
    <t>Fabrication de machines d’automatisation</t>
  </si>
  <si>
    <t>Siemens</t>
  </si>
  <si>
    <t xml:space="preserve">Fabrication de machines d’automatisation </t>
  </si>
  <si>
    <t>Schneider Electric</t>
  </si>
  <si>
    <t>Fabrication de machines industrielles</t>
  </si>
  <si>
    <t>GE</t>
  </si>
  <si>
    <t>Rolls-Royce</t>
  </si>
  <si>
    <t>Fabrication de produits alimentaires et boissons</t>
  </si>
  <si>
    <t>Lesaffre</t>
  </si>
  <si>
    <t>Fabrication de semi-conducteurs</t>
  </si>
  <si>
    <t>Intel Corporation</t>
  </si>
  <si>
    <t>STMicroelectronics</t>
  </si>
  <si>
    <t>Génie civil</t>
  </si>
  <si>
    <t>Artelia</t>
  </si>
  <si>
    <t>Egis</t>
  </si>
  <si>
    <t>Industrie manufacturière</t>
  </si>
  <si>
    <t>EssilorLuxottica</t>
  </si>
  <si>
    <t>Développement de logiciels</t>
  </si>
  <si>
    <t>Amazon</t>
  </si>
  <si>
    <t>Bosch</t>
  </si>
  <si>
    <t>Dassault Systemes</t>
  </si>
  <si>
    <t>Google</t>
  </si>
  <si>
    <t>IDEMIA</t>
  </si>
  <si>
    <t>Meta</t>
  </si>
  <si>
    <t>Microsoft</t>
  </si>
  <si>
    <t>Siemens Digital Industries Software</t>
  </si>
  <si>
    <t>Fabrication d’ordinateurs et d’équipements périphériques</t>
  </si>
  <si>
    <t>NVIDIA</t>
  </si>
  <si>
    <t>Fabrication de produits informatiques et électroniques</t>
  </si>
  <si>
    <t>Apple</t>
  </si>
  <si>
    <t>Jeux vidéo</t>
  </si>
  <si>
    <t>Ubisoft</t>
  </si>
  <si>
    <t>Services et conseil en informatique</t>
  </si>
  <si>
    <t>Akkodis</t>
  </si>
  <si>
    <t>Amadeus</t>
  </si>
  <si>
    <t>Capgemini</t>
  </si>
  <si>
    <t>Eviden</t>
  </si>
  <si>
    <t>Expleo Group</t>
  </si>
  <si>
    <t>IBM</t>
  </si>
  <si>
    <t>Oracle</t>
  </si>
  <si>
    <t>Sopra Steria</t>
  </si>
  <si>
    <t>Télécommunications</t>
  </si>
  <si>
    <t>Huawei</t>
  </si>
  <si>
    <t>Orange</t>
  </si>
  <si>
    <t>Comptabilité</t>
  </si>
  <si>
    <t>KPMG</t>
  </si>
  <si>
    <t>Conseil en externalisation et délocalisation</t>
  </si>
  <si>
    <t>Teleperformance</t>
  </si>
  <si>
    <t>Services d’ingénierie</t>
  </si>
  <si>
    <t>ALTEN</t>
  </si>
  <si>
    <t>Capgemini-Engineering</t>
  </si>
  <si>
    <t>SEGULA Technologies</t>
  </si>
  <si>
    <t>SYSTRA</t>
  </si>
  <si>
    <t>Technip Energies</t>
  </si>
  <si>
    <t>Services professionnels</t>
  </si>
  <si>
    <t>EY</t>
  </si>
  <si>
    <t>PwC</t>
  </si>
  <si>
    <t>Fabrication d’équipements automobiles</t>
  </si>
  <si>
    <t>Valeo</t>
  </si>
  <si>
    <t>Fabrication de composants pour l’industrie aéronautique et aérospatiale</t>
  </si>
  <si>
    <t>Airbus</t>
  </si>
  <si>
    <t>Airbus Helicopters</t>
  </si>
  <si>
    <t>ArianeGroup</t>
  </si>
  <si>
    <t>Safran</t>
  </si>
  <si>
    <t>Thales Alenia Space</t>
  </si>
  <si>
    <t xml:space="preserve">Fabrication de matériel de transport </t>
  </si>
  <si>
    <t>Alstom</t>
  </si>
  <si>
    <t>Fabrication de véhicules automobiles</t>
  </si>
  <si>
    <t>Forvia</t>
  </si>
  <si>
    <t>Mercedes-Benz AG</t>
  </si>
  <si>
    <t>Michelin</t>
  </si>
  <si>
    <t>Porsche AG</t>
  </si>
  <si>
    <t>Renault Group</t>
  </si>
  <si>
    <t>Stellantis</t>
  </si>
  <si>
    <t>Tesla</t>
  </si>
  <si>
    <t>Volkswagen Group</t>
  </si>
  <si>
    <t>Volvo Group</t>
  </si>
  <si>
    <t>Fabrication pour l’aérospatiale et la défense</t>
  </si>
  <si>
    <t>MBDA</t>
  </si>
  <si>
    <t>NAVAL GROUP</t>
  </si>
  <si>
    <t>Thales</t>
  </si>
  <si>
    <t xml:space="preserve">Fabrication pour l’aérospatiale et la défense </t>
  </si>
  <si>
    <t>Airbus Defence and Space</t>
  </si>
  <si>
    <t>Recherche et technologie spatiales</t>
  </si>
  <si>
    <t>European Space Agency</t>
  </si>
  <si>
    <t>Transport ferroviaire</t>
  </si>
  <si>
    <t>Deutsche Bank</t>
  </si>
  <si>
    <t>Services financiers</t>
  </si>
  <si>
    <t>Citi</t>
  </si>
  <si>
    <t>HSBC</t>
  </si>
  <si>
    <t>UBS</t>
  </si>
  <si>
    <t>Groupe BPCE</t>
  </si>
  <si>
    <t>Allianz</t>
  </si>
  <si>
    <t>Santander</t>
  </si>
  <si>
    <t xml:space="preserve">Goldman Sachs </t>
  </si>
  <si>
    <t>Morgan Stanley</t>
  </si>
  <si>
    <t xml:space="preserve">Barclays </t>
  </si>
  <si>
    <t>Generali</t>
  </si>
  <si>
    <t>SAP</t>
  </si>
  <si>
    <t>Salesforce</t>
  </si>
  <si>
    <t>Vestas</t>
  </si>
  <si>
    <t>Fabrication d’équipements pour les énergies renouvelable</t>
  </si>
  <si>
    <t>Cisco</t>
  </si>
  <si>
    <t>Nokia</t>
  </si>
  <si>
    <t>Ericsson</t>
  </si>
  <si>
    <t>Nokia Bell Labs</t>
  </si>
  <si>
    <t>JPMorganChase</t>
  </si>
  <si>
    <t>Randstad</t>
  </si>
  <si>
    <t>Services de ressources humaines</t>
  </si>
  <si>
    <t>Devoteam</t>
  </si>
  <si>
    <t>Scalian</t>
  </si>
  <si>
    <t>Assystem</t>
  </si>
  <si>
    <t>Equans</t>
  </si>
  <si>
    <t>Erm</t>
  </si>
  <si>
    <t>Boehringer Ingelheim</t>
  </si>
  <si>
    <t>IFF</t>
  </si>
  <si>
    <t>Galderma</t>
  </si>
  <si>
    <t>Givaudan</t>
  </si>
  <si>
    <t>Sandoz</t>
  </si>
  <si>
    <t>Sika</t>
  </si>
  <si>
    <t>Lonza</t>
  </si>
  <si>
    <t>dsm-firmenich</t>
  </si>
  <si>
    <t>Grifols</t>
  </si>
  <si>
    <t>AMD</t>
  </si>
  <si>
    <t>NXP Semiconductors</t>
  </si>
  <si>
    <t>Qualcomm</t>
  </si>
  <si>
    <t>Infineon Technologies</t>
  </si>
  <si>
    <t>Amgen</t>
  </si>
  <si>
    <t>bioMérieux</t>
  </si>
  <si>
    <t>Gilead Sciences</t>
  </si>
  <si>
    <t>Agilent Technologies</t>
  </si>
  <si>
    <t>ICON plc</t>
  </si>
  <si>
    <t>Bio-Rad Laboratories</t>
  </si>
  <si>
    <t>QIAGEN</t>
  </si>
  <si>
    <t>Sartorius</t>
  </si>
  <si>
    <t>Vertex Pharmaceuticals</t>
  </si>
  <si>
    <t>Biogen</t>
  </si>
  <si>
    <t>Syneos Health</t>
  </si>
  <si>
    <t>IDEXX</t>
  </si>
  <si>
    <t>Illumina</t>
  </si>
  <si>
    <t>CSL</t>
  </si>
  <si>
    <t>Waters Corporation</t>
  </si>
  <si>
    <t>Charles River Laboratories</t>
  </si>
  <si>
    <t>MilliporeSigma</t>
  </si>
  <si>
    <t>Cytiva</t>
  </si>
  <si>
    <t>Fortrea</t>
  </si>
  <si>
    <t>Revvity</t>
  </si>
  <si>
    <t>PerkinElmer</t>
  </si>
  <si>
    <t>Evotec</t>
  </si>
  <si>
    <t>Novonesis</t>
  </si>
  <si>
    <t>Catalent</t>
  </si>
  <si>
    <t>Recipharm</t>
  </si>
  <si>
    <t>Evonik</t>
  </si>
  <si>
    <t>MANE</t>
  </si>
  <si>
    <t>Solvay</t>
  </si>
  <si>
    <t>LANXESS</t>
  </si>
  <si>
    <t>Johnson Matthey</t>
  </si>
  <si>
    <t>H.B.Fuller</t>
  </si>
  <si>
    <t>BASF</t>
  </si>
  <si>
    <t>Ecolab</t>
  </si>
  <si>
    <t>Brenntag</t>
  </si>
  <si>
    <t>LyondellBasell</t>
  </si>
  <si>
    <t>Linde</t>
  </si>
  <si>
    <t>Covestro</t>
  </si>
  <si>
    <t>INEOS</t>
  </si>
  <si>
    <t>Huntsman Corporation</t>
  </si>
  <si>
    <t>WACKER</t>
  </si>
  <si>
    <t>tesa</t>
  </si>
  <si>
    <t>AkzoNobel</t>
  </si>
  <si>
    <t>Air Products</t>
  </si>
  <si>
    <t>Croda</t>
  </si>
  <si>
    <t>Lenzing group</t>
  </si>
  <si>
    <t>SABIC</t>
  </si>
  <si>
    <t>PPG</t>
  </si>
  <si>
    <t>Nouryon</t>
  </si>
  <si>
    <t>Diversey</t>
  </si>
  <si>
    <t>IMCD Group</t>
  </si>
  <si>
    <t>Umicore</t>
  </si>
  <si>
    <t>Syensqo</t>
  </si>
  <si>
    <t>Insud Pharma</t>
  </si>
  <si>
    <t>STADA Group</t>
  </si>
  <si>
    <t>Octapharma</t>
  </si>
  <si>
    <t xml:space="preserve">Axalta </t>
  </si>
  <si>
    <t>Takeda</t>
  </si>
  <si>
    <t>Clariant</t>
  </si>
  <si>
    <t>Solenis</t>
  </si>
  <si>
    <t>Celanese</t>
  </si>
  <si>
    <t xml:space="preserve">Merck Healthcare </t>
  </si>
  <si>
    <t xml:space="preserve">Merck Life Science </t>
  </si>
  <si>
    <t>Dow</t>
  </si>
  <si>
    <t>Groupe Clarins</t>
  </si>
  <si>
    <t>Beiersdorf</t>
  </si>
  <si>
    <t>Fresenius Kabi</t>
  </si>
  <si>
    <t>Ferring Pharmaceuticals</t>
  </si>
  <si>
    <t>Teva Pharmaceuticals</t>
  </si>
  <si>
    <t>UCB</t>
  </si>
  <si>
    <t>Regeneron</t>
  </si>
  <si>
    <t>Menarini Group</t>
  </si>
  <si>
    <t>Proximus Group</t>
  </si>
  <si>
    <t>KPN</t>
  </si>
  <si>
    <t xml:space="preserve">Motorola Solutions </t>
  </si>
  <si>
    <t>Orange Business</t>
  </si>
  <si>
    <t>Telefónica</t>
  </si>
  <si>
    <t>Swisscom</t>
  </si>
  <si>
    <t>BT Group</t>
  </si>
  <si>
    <t>Vodafone</t>
  </si>
  <si>
    <t xml:space="preserve">Rohde &amp; Schwarz </t>
  </si>
  <si>
    <t>Deutsche Telekom</t>
  </si>
  <si>
    <t xml:space="preserve">Thales Digital Identity and Security </t>
  </si>
  <si>
    <t>Mantu</t>
  </si>
  <si>
    <t xml:space="preserve">Mastercard </t>
  </si>
  <si>
    <t>Inetum</t>
  </si>
  <si>
    <t>HP</t>
  </si>
  <si>
    <t>Atos</t>
  </si>
  <si>
    <t>Sogeti</t>
  </si>
  <si>
    <t>Cognizant</t>
  </si>
  <si>
    <t>Astek</t>
  </si>
  <si>
    <t>Amazon Web Services (AWS)</t>
  </si>
  <si>
    <t>Synopsys In</t>
  </si>
  <si>
    <t>CGI</t>
  </si>
  <si>
    <t>Doctolib</t>
  </si>
  <si>
    <t>Airbnb</t>
  </si>
  <si>
    <t>Linkedin</t>
  </si>
  <si>
    <t>Autodesk</t>
  </si>
  <si>
    <t>Adobe</t>
  </si>
  <si>
    <t>Red Hat</t>
  </si>
  <si>
    <t>MathWorks</t>
  </si>
  <si>
    <t>Aptiv</t>
  </si>
  <si>
    <t xml:space="preserve">Synopsys Inc </t>
  </si>
  <si>
    <t>Danone</t>
  </si>
  <si>
    <t>Moët Hennessy</t>
  </si>
  <si>
    <t>Fabrication de boissons</t>
  </si>
  <si>
    <t>Cargill</t>
  </si>
  <si>
    <t>Mondelēz International </t>
  </si>
  <si>
    <t>Mars</t>
  </si>
  <si>
    <t>Pernod Ricard</t>
  </si>
  <si>
    <t>Bel</t>
  </si>
  <si>
    <t>ADM</t>
  </si>
  <si>
    <t>Unilever</t>
  </si>
  <si>
    <t>Groupe Lactalis</t>
  </si>
  <si>
    <t>SAVENCIA</t>
  </si>
  <si>
    <t>Barilla Group</t>
  </si>
  <si>
    <t>Symrise AG</t>
  </si>
  <si>
    <t>DöhlerGroup</t>
  </si>
  <si>
    <t>Nestlé</t>
  </si>
  <si>
    <t>Nestlé Health Science</t>
  </si>
  <si>
    <t>Diageo</t>
  </si>
  <si>
    <t>Nutreco</t>
  </si>
  <si>
    <t>Mérieux NutriSciences - Global</t>
  </si>
  <si>
    <t>Philip Morris International</t>
  </si>
  <si>
    <t>Fabrication d'équipements médicaux</t>
  </si>
  <si>
    <t>Medtronic</t>
  </si>
  <si>
    <t>Stryker</t>
  </si>
  <si>
    <t>Boston Scientific</t>
  </si>
  <si>
    <t>BD</t>
  </si>
  <si>
    <t>Baxter International Inc.</t>
  </si>
  <si>
    <t xml:space="preserve">Danaher Corporation </t>
  </si>
  <si>
    <t>Alcon</t>
  </si>
  <si>
    <t>B. Braun Groupe</t>
  </si>
  <si>
    <t>Coloplast</t>
  </si>
  <si>
    <t xml:space="preserve">Zimmer Biomet </t>
  </si>
  <si>
    <t>Intuitive</t>
  </si>
  <si>
    <t>Dentsply Sirona</t>
  </si>
  <si>
    <t>Getinge</t>
  </si>
  <si>
    <t>BIOTRONIK</t>
  </si>
  <si>
    <t>Siemens Healthineers</t>
  </si>
  <si>
    <t>Philips</t>
  </si>
  <si>
    <t>GE HealthCare</t>
  </si>
  <si>
    <t>Abbott</t>
  </si>
  <si>
    <t>Johnson &amp; Johnson MedTech</t>
  </si>
  <si>
    <t>Edwards Lifesciences</t>
  </si>
  <si>
    <t xml:space="preserve">Sonova Group </t>
  </si>
  <si>
    <t>ABB</t>
  </si>
  <si>
    <t>Emerson</t>
  </si>
  <si>
    <t>Groupe Endress+Hauser</t>
  </si>
  <si>
    <t>Vanderlande</t>
  </si>
  <si>
    <t>3M</t>
  </si>
  <si>
    <t>thyssenkrupp</t>
  </si>
  <si>
    <t>SKF Groupe</t>
  </si>
  <si>
    <t>Danfoss</t>
  </si>
  <si>
    <t>Liebherr Group</t>
  </si>
  <si>
    <t>Schindler Group</t>
  </si>
  <si>
    <t>Oerlikon</t>
  </si>
  <si>
    <t xml:space="preserve">Bühler Group </t>
  </si>
  <si>
    <t>Alfa Laval</t>
  </si>
  <si>
    <t>Groupe Danieli</t>
  </si>
  <si>
    <t xml:space="preserve">Micron Technology </t>
  </si>
  <si>
    <t>Applied Materials</t>
  </si>
  <si>
    <t>ASML</t>
  </si>
  <si>
    <t>Broadcom</t>
  </si>
  <si>
    <t>Arm</t>
  </si>
  <si>
    <t>Analog Devices</t>
  </si>
  <si>
    <t xml:space="preserve">Lam Research </t>
  </si>
  <si>
    <t>Proctre &amp; Gamble</t>
  </si>
  <si>
    <t xml:space="preserve">DuPont </t>
  </si>
  <si>
    <t>BAT</t>
  </si>
  <si>
    <t>Ferrero</t>
  </si>
  <si>
    <t>Roquette</t>
  </si>
  <si>
    <t>Colgate-Palmolive</t>
  </si>
  <si>
    <t xml:space="preserve">Prysmian </t>
  </si>
  <si>
    <t>Henkel</t>
  </si>
  <si>
    <t>Royal Canin</t>
  </si>
  <si>
    <t>the LEGO Group</t>
  </si>
  <si>
    <t xml:space="preserve">Reckitt </t>
  </si>
  <si>
    <t>Aecom</t>
  </si>
  <si>
    <t>Mott MacDonald</t>
  </si>
  <si>
    <t>Epiroc</t>
  </si>
  <si>
    <t>Fugro</t>
  </si>
  <si>
    <t>INECO</t>
  </si>
  <si>
    <t>COWI</t>
  </si>
  <si>
    <t>Van-Oord</t>
  </si>
  <si>
    <t>Haskoning</t>
  </si>
  <si>
    <t>Arcadis</t>
  </si>
  <si>
    <t>Tetra-Tech</t>
  </si>
  <si>
    <t>Zurich Insurance</t>
  </si>
  <si>
    <t>Swiss Re</t>
  </si>
  <si>
    <t>Allianz Trade</t>
  </si>
  <si>
    <t>Aviva</t>
  </si>
  <si>
    <t>Howden Broking</t>
  </si>
  <si>
    <t xml:space="preserve">Munich Re </t>
  </si>
  <si>
    <t>a.s.r. verzekeringen</t>
  </si>
  <si>
    <t>Groupama</t>
  </si>
  <si>
    <t>Bank of America</t>
  </si>
  <si>
    <t>BBVA</t>
  </si>
  <si>
    <t xml:space="preserve">Standard Chartered </t>
  </si>
  <si>
    <t>Rabobank</t>
  </si>
  <si>
    <t>ING</t>
  </si>
  <si>
    <t xml:space="preserve">ABN AMRO Bank N.V. </t>
  </si>
  <si>
    <t>RTX</t>
  </si>
  <si>
    <t>European Commission</t>
  </si>
  <si>
    <t>Administration publique</t>
  </si>
  <si>
    <t>CERN</t>
  </si>
  <si>
    <t>Services de recherche</t>
  </si>
  <si>
    <t>European Parliament</t>
  </si>
  <si>
    <t>Organisations politiques</t>
  </si>
  <si>
    <t xml:space="preserve">Banque centrale européenne </t>
  </si>
  <si>
    <t>European Patent Office</t>
  </si>
  <si>
    <t>European Investment Bank (EIB)</t>
  </si>
  <si>
    <t>Cour de justice de l'Union européenne</t>
  </si>
  <si>
    <t>Services d’administration de la justice</t>
  </si>
  <si>
    <t xml:space="preserve">European Court of Auditors </t>
  </si>
  <si>
    <t>Fabrication d'appareils électroménagers, électriques, électroniques</t>
  </si>
  <si>
    <t>Honeywell</t>
  </si>
  <si>
    <t>TE Connectivity </t>
  </si>
  <si>
    <t>Eaton</t>
  </si>
  <si>
    <t>Legrand</t>
  </si>
  <si>
    <t>Signify</t>
  </si>
  <si>
    <t>Dyson</t>
  </si>
  <si>
    <t>SGS</t>
  </si>
  <si>
    <t>WSP</t>
  </si>
  <si>
    <t>Mercer</t>
  </si>
  <si>
    <t>BDO</t>
  </si>
  <si>
    <t>PwC UK</t>
  </si>
  <si>
    <t>Cabinets d'avocats</t>
  </si>
  <si>
    <t xml:space="preserve">Baker McKenzie </t>
  </si>
  <si>
    <t>DLA Piper</t>
  </si>
  <si>
    <t>Dentons</t>
  </si>
  <si>
    <t xml:space="preserve">Eversheds Sutherland </t>
  </si>
  <si>
    <t>A&amp;O Shearman</t>
  </si>
  <si>
    <t>Leonardo</t>
  </si>
  <si>
    <t>Rheinmetall</t>
  </si>
  <si>
    <t>Saab</t>
  </si>
  <si>
    <t>Babcock International Group</t>
  </si>
  <si>
    <t xml:space="preserve">QinetiQ </t>
  </si>
  <si>
    <t>HENSOLDT</t>
  </si>
  <si>
    <t>AB InBev</t>
  </si>
  <si>
    <t>Schaeffler</t>
  </si>
  <si>
    <t xml:space="preserve">The World Bank </t>
  </si>
  <si>
    <t xml:space="preserve">Commerce et développement international </t>
  </si>
  <si>
    <t>Intertek</t>
  </si>
  <si>
    <t xml:space="preserve">VDL Groep </t>
  </si>
  <si>
    <t>Construction navale</t>
  </si>
  <si>
    <t>Fincantieri</t>
  </si>
  <si>
    <t>Construction</t>
  </si>
  <si>
    <t>Groupe Bouygues</t>
  </si>
  <si>
    <t>Bouygues Construction</t>
  </si>
  <si>
    <t>VINCI Construction</t>
  </si>
  <si>
    <t>COLAS</t>
  </si>
  <si>
    <t>VINCI Construction en France</t>
  </si>
  <si>
    <t>Commerce de détail</t>
  </si>
  <si>
    <t>IKEA</t>
  </si>
  <si>
    <t>Adidas</t>
  </si>
  <si>
    <t>Nike</t>
  </si>
  <si>
    <t>Walmart</t>
  </si>
  <si>
    <t>Tesco</t>
  </si>
  <si>
    <t>Swatch Group</t>
  </si>
  <si>
    <t>Commerce de détail d’articles de luxe et de bijouterie</t>
  </si>
  <si>
    <t>ROLEX</t>
  </si>
  <si>
    <t>Saipem</t>
  </si>
  <si>
    <t>IDOM Consulting, Engineering, Architecture</t>
  </si>
  <si>
    <t>Atkins</t>
  </si>
  <si>
    <t>AFRY</t>
  </si>
  <si>
    <t>Ramboll</t>
  </si>
  <si>
    <t xml:space="preserve">Tecnicas Reunidas </t>
  </si>
  <si>
    <t>Tractebel</t>
  </si>
  <si>
    <t>Bertrandt Group</t>
  </si>
  <si>
    <t>FERCHAU</t>
  </si>
  <si>
    <t>Exploitation minière</t>
  </si>
  <si>
    <t>Tata Steel</t>
  </si>
  <si>
    <t>ArcelorMittal</t>
  </si>
  <si>
    <t xml:space="preserve">ArcelorMittal France </t>
  </si>
  <si>
    <t>Imerys</t>
  </si>
  <si>
    <t>Eramet</t>
  </si>
  <si>
    <t>Sandvik </t>
  </si>
  <si>
    <t>Norsk Hydro</t>
  </si>
  <si>
    <t>Volvo Cars</t>
  </si>
  <si>
    <t>Continental</t>
  </si>
  <si>
    <t xml:space="preserve">AUDI AG </t>
  </si>
  <si>
    <t>Hutchinson</t>
  </si>
  <si>
    <t>Pirelli</t>
  </si>
  <si>
    <t xml:space="preserve">Daimler Truck AG </t>
  </si>
  <si>
    <t>Syngenta</t>
  </si>
  <si>
    <t>Yara International</t>
  </si>
  <si>
    <t>KWS Group</t>
  </si>
  <si>
    <t>Transport, logistique, chaîne logistique et stockage</t>
  </si>
  <si>
    <t>DHL</t>
  </si>
  <si>
    <t>CMA-CGM</t>
  </si>
  <si>
    <t>Kuehne+Nagel</t>
  </si>
  <si>
    <t>A.P. Moller - Maersk</t>
  </si>
  <si>
    <t>ZF Group</t>
  </si>
  <si>
    <t>Equinor</t>
  </si>
  <si>
    <t xml:space="preserve">Eni </t>
  </si>
  <si>
    <t>TechnipFMC</t>
  </si>
  <si>
    <t>Subsea7</t>
  </si>
  <si>
    <t>Transport aérien</t>
  </si>
  <si>
    <t>Air France-KLM</t>
  </si>
  <si>
    <t xml:space="preserve">Lufthansa </t>
  </si>
  <si>
    <t>Dassault Aviation</t>
  </si>
  <si>
    <t xml:space="preserve">Liebherr Aerospace and Transportation </t>
  </si>
  <si>
    <t>GE Aerospace</t>
  </si>
  <si>
    <t xml:space="preserve">GKN Aerospace </t>
  </si>
  <si>
    <t>German Aerospace Center (DLR)</t>
  </si>
  <si>
    <t>SNCF Réseau</t>
  </si>
  <si>
    <t>SNCF Voyageurs</t>
  </si>
  <si>
    <t>Deutsche Bahn</t>
  </si>
  <si>
    <t>NS</t>
  </si>
  <si>
    <t>RATPgroup</t>
  </si>
  <si>
    <t xml:space="preserve">Transports urbains et suburbains de voyageurs </t>
  </si>
  <si>
    <t>BAE Systems</t>
  </si>
  <si>
    <t xml:space="preserve">The Goodyear Tire &amp; Rubber Company </t>
  </si>
  <si>
    <t>Scania Group</t>
  </si>
  <si>
    <t>Construction Navale</t>
  </si>
  <si>
    <t>BMW Group</t>
  </si>
  <si>
    <t>FINCANTIERI</t>
  </si>
  <si>
    <t>Siemens Energy</t>
  </si>
  <si>
    <t>Iberdrola</t>
  </si>
  <si>
    <t xml:space="preserve">Ørsted </t>
  </si>
  <si>
    <t>Statkraft</t>
  </si>
  <si>
    <t>RWE</t>
  </si>
  <si>
    <t xml:space="preserve">E.ON </t>
  </si>
  <si>
    <t>Enel Group</t>
  </si>
  <si>
    <t>OMV</t>
  </si>
  <si>
    <t>ACCIONA</t>
  </si>
  <si>
    <t>Uniper</t>
  </si>
  <si>
    <t>Centrica</t>
  </si>
  <si>
    <t>EDF (UK)</t>
  </si>
  <si>
    <t>EDP</t>
  </si>
  <si>
    <t>National Grid</t>
  </si>
  <si>
    <t>Vattenfall</t>
  </si>
  <si>
    <t>SAUR</t>
  </si>
  <si>
    <t>RSK Group</t>
  </si>
  <si>
    <t xml:space="preserve">Siemens Gamesa </t>
  </si>
  <si>
    <t xml:space="preserve">GE Renewable Energy </t>
  </si>
  <si>
    <t>Enel Green Power</t>
  </si>
  <si>
    <t>Nordex Group</t>
  </si>
  <si>
    <t xml:space="preserve">Oliver Wyman </t>
  </si>
  <si>
    <t>Vulcain Engineering Group</t>
  </si>
  <si>
    <t>EY-Parthenon</t>
  </si>
  <si>
    <t xml:space="preserve">BearingPoint </t>
  </si>
  <si>
    <t>BIP </t>
  </si>
  <si>
    <t>Kearney</t>
  </si>
  <si>
    <t>Applus+</t>
  </si>
  <si>
    <t>TELUS Digital</t>
  </si>
  <si>
    <t xml:space="preserve">SICK Sensor Intelligence </t>
  </si>
  <si>
    <t>SLB</t>
  </si>
  <si>
    <t>Technologie, information, internet</t>
  </si>
  <si>
    <t>Booking.com</t>
  </si>
  <si>
    <t>Wolters Kluwer</t>
  </si>
  <si>
    <t>ION</t>
  </si>
  <si>
    <t>Parfums Christian Dior</t>
  </si>
  <si>
    <t xml:space="preserve">The Estée Lauder Companies Inc. </t>
  </si>
  <si>
    <t>Avon</t>
  </si>
  <si>
    <t>Wärtsilä</t>
  </si>
  <si>
    <t>Rockwell Automation</t>
  </si>
  <si>
    <t>KUKA</t>
  </si>
  <si>
    <t>BEUMER Group</t>
  </si>
  <si>
    <t>Bosch Rexroth</t>
  </si>
  <si>
    <t>Dell Technologies</t>
  </si>
  <si>
    <t xml:space="preserve">Samsung Electronics  </t>
  </si>
  <si>
    <t>Luxoft</t>
  </si>
  <si>
    <t>Hitachi</t>
  </si>
  <si>
    <t>Talan</t>
  </si>
  <si>
    <t>Musiciens</t>
  </si>
  <si>
    <t>Spotify</t>
  </si>
  <si>
    <t xml:space="preserve">Fabrication de composants pour l’industrie aéronautique </t>
  </si>
  <si>
    <t>Fabrication de composants pour l’industrie aéronautique</t>
  </si>
  <si>
    <r>
      <t>SNCF</t>
    </r>
    <r>
      <rPr>
        <b/>
        <sz val="14"/>
        <color rgb="FF002060"/>
        <rFont val="Aptos Narrow (Corps)"/>
      </rPr>
      <t xml:space="preserve"> (Groupe)</t>
    </r>
  </si>
  <si>
    <t>Industries</t>
  </si>
  <si>
    <t>Services</t>
  </si>
  <si>
    <t>Service de restauration</t>
  </si>
  <si>
    <t>Carlsberg Group</t>
  </si>
  <si>
    <t>Grand secteur</t>
  </si>
  <si>
    <t>Chimie-Pharma-Biotech</t>
  </si>
  <si>
    <t>Energie-Environnement-Transport</t>
  </si>
  <si>
    <t>Traduction et localisation linguistique</t>
  </si>
  <si>
    <t>Transperfect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</si>
</sst>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4"/>
      <color rgb="FF002060"/>
      <name val="Aptos Narrow"/>
      <scheme val="minor"/>
    </font>
    <font>
      <b/>
      <u/>
      <sz val="14"/>
      <color rgb="FF002060"/>
      <name val="Aptos Narrow"/>
      <scheme val="minor"/>
    </font>
    <font>
      <b/>
      <sz val="14"/>
      <color rgb="FF002060"/>
      <name val="Aptos Narrow (Corps)"/>
    </font>
    <font>
      <u/>
      <sz val="14"/>
      <color rgb="FF002060"/>
      <name val="Aptos Narrow"/>
      <family val="2"/>
      <scheme val="minor"/>
    </font>
    <font>
      <u/>
      <sz val="14"/>
      <color rgb="FF00206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0" fontId="4" fillId="0" borderId="1" xfId="1" applyFont="1" applyFill="1" applyBorder="1"/>
    <xf numFmtId="0" fontId="4" fillId="0" borderId="1" xfId="1" applyFont="1" applyBorder="1"/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0" borderId="0" xfId="1" applyFont="1" applyBorder="1"/>
    <xf numFmtId="0" fontId="4" fillId="0" borderId="0" xfId="1" applyFont="1" applyFill="1" applyBorder="1"/>
    <xf numFmtId="0" fontId="1" fillId="0" borderId="1" xfId="1" applyFill="1" applyBorder="1"/>
    <xf numFmtId="0" fontId="4" fillId="0" borderId="2" xfId="1" applyFont="1" applyBorder="1"/>
    <xf numFmtId="0" fontId="4" fillId="0" borderId="2" xfId="1" applyFont="1" applyFill="1" applyBorder="1"/>
    <xf numFmtId="0" fontId="3" fillId="0" borderId="1" xfId="0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1" xfId="1" applyFont="1" applyFill="1" applyBorder="1" applyAlignment="1">
      <alignment horizontal="left"/>
    </xf>
    <xf numFmtId="0" fontId="6" fillId="0" borderId="1" xfId="1" applyFont="1" applyBorder="1"/>
    <xf numFmtId="0" fontId="7" fillId="0" borderId="1" xfId="1" applyFont="1" applyBorder="1"/>
    <xf numFmtId="0" fontId="4" fillId="3" borderId="1" xfId="1" applyFont="1" applyFill="1" applyBorder="1"/>
    <xf numFmtId="0" fontId="0" fillId="3" borderId="0" xfId="0" applyFill="1"/>
    <xf numFmtId="0" fontId="3" fillId="0" borderId="0" xfId="0" applyFont="1" applyBorder="1"/>
    <xf numFmtId="0" fontId="4" fillId="0" borderId="0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</cellXfs>
  <cellStyles count="2">
    <cellStyle name="Lien hypertexte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company/nestle-s-a-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21" Type="http://schemas.openxmlformats.org/officeDocument/2006/relationships/hyperlink" Target="https://www.linkedin.com/company/charles-river-laboratorie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42" Type="http://schemas.openxmlformats.org/officeDocument/2006/relationships/hyperlink" Target="https://www.linkedin.com/company/equino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63" Type="http://schemas.openxmlformats.org/officeDocument/2006/relationships/hyperlink" Target="https://www.linkedin.com/company/volvocar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84" Type="http://schemas.openxmlformats.org/officeDocument/2006/relationships/hyperlink" Target="https://www.linkedin.com/company/mckinsey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38" Type="http://schemas.openxmlformats.org/officeDocument/2006/relationships/hyperlink" Target="https://www.linkedin.com/company/abbott-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59" Type="http://schemas.openxmlformats.org/officeDocument/2006/relationships/hyperlink" Target="https://www.linkedin.com/company/orang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07" Type="http://schemas.openxmlformats.org/officeDocument/2006/relationships/hyperlink" Target="https://www.linkedin.com/company/arcelormitta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1" Type="http://schemas.openxmlformats.org/officeDocument/2006/relationships/hyperlink" Target="https://www.linkedin.com/company/bristol-myers-squibb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32" Type="http://schemas.openxmlformats.org/officeDocument/2006/relationships/hyperlink" Target="https://www.linkedin.com/company/evotec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53" Type="http://schemas.openxmlformats.org/officeDocument/2006/relationships/hyperlink" Target="https://www.linkedin.com/company/renault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74" Type="http://schemas.openxmlformats.org/officeDocument/2006/relationships/hyperlink" Target="https://www.linkedin.com/company/pwc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28" Type="http://schemas.openxmlformats.org/officeDocument/2006/relationships/hyperlink" Target="https://www.linkedin.com/search/results/companies/?companySize=%5B%22H%22%2C%22I%22%5D&amp;industryCompanyVertical=%5B%22147%22%5D&amp;keywords=%22%22&amp;origin=FACETED_SEARCH&amp;sid=Wr%3A" TargetMode="External"/><Relationship Id="rId149" Type="http://schemas.openxmlformats.org/officeDocument/2006/relationships/hyperlink" Target="https://www.linkedin.com/company/synopsy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5" Type="http://schemas.openxmlformats.org/officeDocument/2006/relationships/hyperlink" Target="https://www.linkedin.com/company/lor%C3%A9a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95" Type="http://schemas.openxmlformats.org/officeDocument/2006/relationships/hyperlink" Target="https://www.linkedin.com/search/results/companies/?companySize=%5B%22H%22%2C%22I%22%5D&amp;industryCompanyVertical=%5B%2241%22%5D&amp;keywords=%22%22&amp;origin=FACETED_SEARCH&amp;sid=280" TargetMode="External"/><Relationship Id="rId160" Type="http://schemas.openxmlformats.org/officeDocument/2006/relationships/hyperlink" Target="https://www.linkedin.com/company/huawei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22" Type="http://schemas.openxmlformats.org/officeDocument/2006/relationships/hyperlink" Target="https://www.linkedin.com/company/cs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43" Type="http://schemas.openxmlformats.org/officeDocument/2006/relationships/hyperlink" Target="https://www.linkedin.com/company/eni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64" Type="http://schemas.openxmlformats.org/officeDocument/2006/relationships/hyperlink" Target="https://www.linkedin.com/company/bmw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18" Type="http://schemas.openxmlformats.org/officeDocument/2006/relationships/hyperlink" Target="https://www.linkedin.com/company/syngent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39" Type="http://schemas.openxmlformats.org/officeDocument/2006/relationships/hyperlink" Target="https://www.linkedin.com/company/medtronic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85" Type="http://schemas.openxmlformats.org/officeDocument/2006/relationships/hyperlink" Target="https://www.linkedin.com/company/deloitt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50" Type="http://schemas.openxmlformats.org/officeDocument/2006/relationships/hyperlink" Target="https://www.linkedin.com/company/ibm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2" Type="http://schemas.openxmlformats.org/officeDocument/2006/relationships/hyperlink" Target="https://www.linkedin.com/company/eli-lilly-and-company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7" Type="http://schemas.openxmlformats.org/officeDocument/2006/relationships/hyperlink" Target="https://www.linkedin.com/company/lonz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33" Type="http://schemas.openxmlformats.org/officeDocument/2006/relationships/hyperlink" Target="https://www.linkedin.com/company/freseniuskabi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38" Type="http://schemas.openxmlformats.org/officeDocument/2006/relationships/hyperlink" Target="https://www.linkedin.com/company/edf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59" Type="http://schemas.openxmlformats.org/officeDocument/2006/relationships/hyperlink" Target="https://www.linkedin.com/company/thales-alenia-spac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03" Type="http://schemas.openxmlformats.org/officeDocument/2006/relationships/hyperlink" Target="https://www.linkedin.com/company/insidepmi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08" Type="http://schemas.openxmlformats.org/officeDocument/2006/relationships/hyperlink" Target="https://www.linkedin.com/company/sandvik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24" Type="http://schemas.openxmlformats.org/officeDocument/2006/relationships/hyperlink" Target="https://www.linkedin.com/company/infineon-technologie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29" Type="http://schemas.openxmlformats.org/officeDocument/2006/relationships/hyperlink" Target="https://www.linkedin.com/company/abb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54" Type="http://schemas.openxmlformats.org/officeDocument/2006/relationships/hyperlink" Target="https://www.linkedin.com/company/airbus-defence-and-spac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70" Type="http://schemas.openxmlformats.org/officeDocument/2006/relationships/hyperlink" Target="https://www.linkedin.com/company/capgemini-engineering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75" Type="http://schemas.openxmlformats.org/officeDocument/2006/relationships/hyperlink" Target="https://www.linkedin.com/company/ws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91" Type="http://schemas.openxmlformats.org/officeDocument/2006/relationships/hyperlink" Target="https://www.linkedin.com/search/results/companies/?companySize=%5B%22H%22%2C%22I%22%5D&amp;industryCompanyVertical=%5B%2241%22%5D&amp;keywords=%22%22&amp;origin=FACETED_SEARCH&amp;sid=280" TargetMode="External"/><Relationship Id="rId96" Type="http://schemas.openxmlformats.org/officeDocument/2006/relationships/hyperlink" Target="https://www.linkedin.com/search/results/companies/?companySize=%5B%22H%22%2C%22I%22%5D&amp;industryCompanyVertical=%5B%2211%22%5D&amp;keywords=%22%22&amp;origin=FACETED_SEARCH&amp;sid=UaW" TargetMode="External"/><Relationship Id="rId140" Type="http://schemas.openxmlformats.org/officeDocument/2006/relationships/hyperlink" Target="https://www.linkedin.com/company/googl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45" Type="http://schemas.openxmlformats.org/officeDocument/2006/relationships/hyperlink" Target="https://www.linkedin.com/company/siemenssoftwar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61" Type="http://schemas.openxmlformats.org/officeDocument/2006/relationships/hyperlink" Target="https://www.linkedin.com/company/noki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" Type="http://schemas.openxmlformats.org/officeDocument/2006/relationships/hyperlink" Target="https://www.linkedin.com/company/sanofi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6" Type="http://schemas.openxmlformats.org/officeDocument/2006/relationships/hyperlink" Target="https://www.linkedin.com/company/servie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3" Type="http://schemas.openxmlformats.org/officeDocument/2006/relationships/hyperlink" Target="https://www.linkedin.com/company/cytiv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8" Type="http://schemas.openxmlformats.org/officeDocument/2006/relationships/hyperlink" Target="https://www.linkedin.com/company/basf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49" Type="http://schemas.openxmlformats.org/officeDocument/2006/relationships/hyperlink" Target="https://www.linkedin.com/company/thale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14" Type="http://schemas.openxmlformats.org/officeDocument/2006/relationships/hyperlink" Target="https://www.linkedin.com/search/results/companies/?companySize=%5B%22H%22%2C%22I%22%5D&amp;industryCompanyVertical=%5B%2224%22%5D&amp;keywords=%22%22&amp;origin=FACETED_SEARCH&amp;sid=)S!" TargetMode="External"/><Relationship Id="rId119" Type="http://schemas.openxmlformats.org/officeDocument/2006/relationships/hyperlink" Target="https://www.linkedin.com/company/asm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44" Type="http://schemas.openxmlformats.org/officeDocument/2006/relationships/hyperlink" Target="https://www.linkedin.com/company/siemens-energy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60" Type="http://schemas.openxmlformats.org/officeDocument/2006/relationships/hyperlink" Target="https://www.linkedin.com/search/results/companies/?companySize=%5B%22H%22%2C%22I%22%5D&amp;industryCompanyVertical=%5B%221%22%5D&amp;keywords=%22%22&amp;origin=FACETED_SEARCH&amp;sid=tQ1" TargetMode="External"/><Relationship Id="rId65" Type="http://schemas.openxmlformats.org/officeDocument/2006/relationships/hyperlink" Target="https://www.linkedin.com/search/results/companies/?companySize=%5B%22H%22%2C%22I%22%5D&amp;industryCompanyVertical=%5B%221042%22%5D&amp;keywords=%22%22&amp;origin=FACETED_SEARCH&amp;sid=_lJ" TargetMode="External"/><Relationship Id="rId81" Type="http://schemas.openxmlformats.org/officeDocument/2006/relationships/hyperlink" Target="https://www.linkedin.com/company/credit-agricol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86" Type="http://schemas.openxmlformats.org/officeDocument/2006/relationships/hyperlink" Target="https://www.linkedin.com/company/ax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30" Type="http://schemas.openxmlformats.org/officeDocument/2006/relationships/hyperlink" Target="https://www.linkedin.com/search/results/companies/?companySize=%5B%22H%22%2C%22I%22%5D&amp;industryCompanyVertical=%5B%22135%22%5D&amp;keywords=%22%22&amp;origin=FACETED_SEARCH&amp;sid=fdA" TargetMode="External"/><Relationship Id="rId135" Type="http://schemas.openxmlformats.org/officeDocument/2006/relationships/hyperlink" Target="https://www.linkedin.com/company/siemens-healthineer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51" Type="http://schemas.openxmlformats.org/officeDocument/2006/relationships/hyperlink" Target="https://www.linkedin.com/company/capgemini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56" Type="http://schemas.openxmlformats.org/officeDocument/2006/relationships/hyperlink" Target="https://www.linkedin.com/company/amazon-web-service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3" Type="http://schemas.openxmlformats.org/officeDocument/2006/relationships/hyperlink" Target="https://www.linkedin.com/company/merck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8" Type="http://schemas.openxmlformats.org/officeDocument/2006/relationships/hyperlink" Target="https://www.linkedin.com/company/dsm-firmenich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39" Type="http://schemas.openxmlformats.org/officeDocument/2006/relationships/hyperlink" Target="https://www.linkedin.com/company/engi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09" Type="http://schemas.openxmlformats.org/officeDocument/2006/relationships/hyperlink" Target="https://www.linkedin.com/company/tatasteelltd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34" Type="http://schemas.openxmlformats.org/officeDocument/2006/relationships/hyperlink" Target="https://www.linkedin.com/company/ucb-pharm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50" Type="http://schemas.openxmlformats.org/officeDocument/2006/relationships/hyperlink" Target="https://www.linkedin.com/company/stellanti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55" Type="http://schemas.openxmlformats.org/officeDocument/2006/relationships/hyperlink" Target="https://www.linkedin.com/company/european-space-agency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76" Type="http://schemas.openxmlformats.org/officeDocument/2006/relationships/hyperlink" Target="https://www.linkedin.com/company/the-world-bank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97" Type="http://schemas.openxmlformats.org/officeDocument/2006/relationships/hyperlink" Target="https://www.linkedin.com/company/european-commissio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04" Type="http://schemas.openxmlformats.org/officeDocument/2006/relationships/hyperlink" Target="https://www.linkedin.com/search/results/companies/?companySize=%5B%22H%22%2C%22I%22%5D&amp;industryCompanyVertical=%5B%2225%22%5D&amp;keywords=%22%22&amp;origin=FACETED_SEARCH&amp;sid=48a" TargetMode="External"/><Relationship Id="rId120" Type="http://schemas.openxmlformats.org/officeDocument/2006/relationships/hyperlink" Target="https://www.linkedin.com/company/stmicroelectronic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25" Type="http://schemas.openxmlformats.org/officeDocument/2006/relationships/hyperlink" Target="https://www.linkedin.com/company/rolls-royc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41" Type="http://schemas.openxmlformats.org/officeDocument/2006/relationships/hyperlink" Target="https://www.linkedin.com/company/bosch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46" Type="http://schemas.openxmlformats.org/officeDocument/2006/relationships/hyperlink" Target="https://www.linkedin.com/company/sa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7" Type="http://schemas.openxmlformats.org/officeDocument/2006/relationships/hyperlink" Target="https://www.linkedin.com/company/astrazenec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71" Type="http://schemas.openxmlformats.org/officeDocument/2006/relationships/hyperlink" Target="https://www.linkedin.com/company/alte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92" Type="http://schemas.openxmlformats.org/officeDocument/2006/relationships/hyperlink" Target="https://www.linkedin.com/company/rabobank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62" Type="http://schemas.openxmlformats.org/officeDocument/2006/relationships/hyperlink" Target="https://www.linkedin.com/company/ericsso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2" Type="http://schemas.openxmlformats.org/officeDocument/2006/relationships/hyperlink" Target="https://www.linkedin.com/company/novarti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9" Type="http://schemas.openxmlformats.org/officeDocument/2006/relationships/hyperlink" Target="https://www.linkedin.com/company/takeda-pharmaceutical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4" Type="http://schemas.openxmlformats.org/officeDocument/2006/relationships/hyperlink" Target="https://www.linkedin.com/company/icon-plc-2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40" Type="http://schemas.openxmlformats.org/officeDocument/2006/relationships/hyperlink" Target="https://www.linkedin.com/company/shel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45" Type="http://schemas.openxmlformats.org/officeDocument/2006/relationships/hyperlink" Target="https://www.linkedin.com/company/rsk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66" Type="http://schemas.openxmlformats.org/officeDocument/2006/relationships/hyperlink" Target="https://www.linkedin.com/search/results/companies/?companySize=%5B%22H%22%2C%22I%22%5D&amp;industryCompanyVertical=%5B%2252%22%5D&amp;origin=FACETED_SEARCH&amp;sid=Edn" TargetMode="External"/><Relationship Id="rId87" Type="http://schemas.openxmlformats.org/officeDocument/2006/relationships/hyperlink" Target="https://www.linkedin.com/company/ub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10" Type="http://schemas.openxmlformats.org/officeDocument/2006/relationships/hyperlink" Target="https://www.linkedin.com/company/appl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15" Type="http://schemas.openxmlformats.org/officeDocument/2006/relationships/hyperlink" Target="https://www.linkedin.com/search/results/companies/?companySize=%5B%22H%22%2C%22I%22%5D&amp;industryCompanyVertical=%5B%2223%22%5D&amp;keywords=%22%22&amp;origin=FACETED_SEARCH&amp;sid=QLO" TargetMode="External"/><Relationship Id="rId131" Type="http://schemas.openxmlformats.org/officeDocument/2006/relationships/hyperlink" Target="https://www.linkedin.com/company/thyssenkrup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36" Type="http://schemas.openxmlformats.org/officeDocument/2006/relationships/hyperlink" Target="https://www.linkedin.com/company/philip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57" Type="http://schemas.openxmlformats.org/officeDocument/2006/relationships/hyperlink" Target="https://www.linkedin.com/company/cgi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61" Type="http://schemas.openxmlformats.org/officeDocument/2006/relationships/hyperlink" Target="https://www.linkedin.com/company/leonardo_company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82" Type="http://schemas.openxmlformats.org/officeDocument/2006/relationships/hyperlink" Target="https://www.linkedin.com/company/accentur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52" Type="http://schemas.openxmlformats.org/officeDocument/2006/relationships/hyperlink" Target="https://www.linkedin.com/company/soprasteri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9" Type="http://schemas.openxmlformats.org/officeDocument/2006/relationships/hyperlink" Target="https://www.linkedin.com/company/agilent-technologie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4" Type="http://schemas.openxmlformats.org/officeDocument/2006/relationships/hyperlink" Target="https://www.linkedin.com/company/abbvi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30" Type="http://schemas.openxmlformats.org/officeDocument/2006/relationships/hyperlink" Target="https://www.linkedin.com/company/merck-healthcar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35" Type="http://schemas.openxmlformats.org/officeDocument/2006/relationships/hyperlink" Target="https://www.linkedin.com/company/menarini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56" Type="http://schemas.openxmlformats.org/officeDocument/2006/relationships/hyperlink" Target="https://www.linkedin.com/company/volvo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77" Type="http://schemas.openxmlformats.org/officeDocument/2006/relationships/hyperlink" Target="https://www.linkedin.com/search/results/companies/?companySize=%5B%22H%22%2C%22I%22%5D&amp;industryCompanyVertical=%5B%22141%22%5D&amp;keywords=%22%22&amp;origin=FACETED_SEARCH&amp;sid=bRb" TargetMode="External"/><Relationship Id="rId100" Type="http://schemas.openxmlformats.org/officeDocument/2006/relationships/hyperlink" Target="https://www.linkedin.com/company/european-patent-offic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05" Type="http://schemas.openxmlformats.org/officeDocument/2006/relationships/hyperlink" Target="https://www.linkedin.com/company/procter-and-gambl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26" Type="http://schemas.openxmlformats.org/officeDocument/2006/relationships/hyperlink" Target="https://www.linkedin.com/company/g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47" Type="http://schemas.openxmlformats.org/officeDocument/2006/relationships/hyperlink" Target="https://www.linkedin.com/company/microsoft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8" Type="http://schemas.openxmlformats.org/officeDocument/2006/relationships/hyperlink" Target="https://www.linkedin.com/company/pfize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51" Type="http://schemas.openxmlformats.org/officeDocument/2006/relationships/hyperlink" Target="https://www.linkedin.com/company/valeo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72" Type="http://schemas.openxmlformats.org/officeDocument/2006/relationships/hyperlink" Target="https://www.linkedin.com/company/ernstandyoung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93" Type="http://schemas.openxmlformats.org/officeDocument/2006/relationships/hyperlink" Target="https://www.linkedin.com/company/ing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98" Type="http://schemas.openxmlformats.org/officeDocument/2006/relationships/hyperlink" Target="https://www.linkedin.com/company/cer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21" Type="http://schemas.openxmlformats.org/officeDocument/2006/relationships/hyperlink" Target="https://www.linkedin.com/company/intel-corporatio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42" Type="http://schemas.openxmlformats.org/officeDocument/2006/relationships/hyperlink" Target="https://www.linkedin.com/company/dassaultsysteme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63" Type="http://schemas.openxmlformats.org/officeDocument/2006/relationships/hyperlink" Target="https://www.linkedin.com/search/results/companies/?companySize=%5B%22H%22%2C%22I%22%5D&amp;industryCompanyVertical=%5B%228%22%5D&amp;keywords=%22%22&amp;origin=FACETED_SEARCH&amp;sid=aJ_" TargetMode="External"/><Relationship Id="rId3" Type="http://schemas.openxmlformats.org/officeDocument/2006/relationships/hyperlink" Target="https://www.linkedin.com/company/roch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5" Type="http://schemas.openxmlformats.org/officeDocument/2006/relationships/hyperlink" Target="https://www.linkedin.com/company/novonesi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46" Type="http://schemas.openxmlformats.org/officeDocument/2006/relationships/hyperlink" Target="https://www.linkedin.com/search/results/companies/?companySize=%5B%22H%22%2C%22I%22%5D&amp;industryCompanyVertical=%5B%223241%22%5D&amp;origin=FACETED_SEARCH&amp;sid=u%3B5" TargetMode="External"/><Relationship Id="rId67" Type="http://schemas.openxmlformats.org/officeDocument/2006/relationships/hyperlink" Target="https://www.linkedin.com/company/dl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16" Type="http://schemas.openxmlformats.org/officeDocument/2006/relationships/hyperlink" Target="https://www.linkedin.com/company/danon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37" Type="http://schemas.openxmlformats.org/officeDocument/2006/relationships/hyperlink" Target="https://www.linkedin.com/company/gehealthcar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58" Type="http://schemas.openxmlformats.org/officeDocument/2006/relationships/hyperlink" Target="https://www.linkedin.com/company/synopsy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20" Type="http://schemas.openxmlformats.org/officeDocument/2006/relationships/hyperlink" Target="https://www.linkedin.com/company/amge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41" Type="http://schemas.openxmlformats.org/officeDocument/2006/relationships/hyperlink" Target="https://www.linkedin.com/company/framatom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%20OR%20Docteur%20OR%20Doctorat" TargetMode="External"/><Relationship Id="rId62" Type="http://schemas.openxmlformats.org/officeDocument/2006/relationships/hyperlink" Target="https://www.linkedin.com/company/saab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83" Type="http://schemas.openxmlformats.org/officeDocument/2006/relationships/hyperlink" Target="https://www.linkedin.com/company/boston-consulting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88" Type="http://schemas.openxmlformats.org/officeDocument/2006/relationships/hyperlink" Target="https://www.linkedin.com/company/allianz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11" Type="http://schemas.openxmlformats.org/officeDocument/2006/relationships/hyperlink" Target="https://www.linkedin.com/company/nvidi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32" Type="http://schemas.openxmlformats.org/officeDocument/2006/relationships/hyperlink" Target="https://www.linkedin.com/search/results/companies/?companySize=%5B%22H%22%2C%22I%22%5D&amp;industryCompanyVertical=%5B%2217%22%5D&amp;keywords=%22%22&amp;origin=FACETED_SEARCH&amp;sid=mAe" TargetMode="External"/><Relationship Id="rId153" Type="http://schemas.openxmlformats.org/officeDocument/2006/relationships/hyperlink" Target="https://www.linkedin.com/company/akkodi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5" Type="http://schemas.openxmlformats.org/officeDocument/2006/relationships/hyperlink" Target="https://www.linkedin.com/company/gsk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36" Type="http://schemas.openxmlformats.org/officeDocument/2006/relationships/hyperlink" Target="https://www.linkedin.com/search/results/companies/?companySize=%5B%22H%22%2C%22I%22%5D&amp;industryCompanyVertical=%5B%2218%22%5D&amp;keywords=%22%22&amp;origin=FACETED_SEARCH&amp;sid=nn5" TargetMode="External"/><Relationship Id="rId57" Type="http://schemas.openxmlformats.org/officeDocument/2006/relationships/hyperlink" Target="https://www.linkedin.com/company/volkswagen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06" Type="http://schemas.openxmlformats.org/officeDocument/2006/relationships/hyperlink" Target="https://www.linkedin.com/search/results/companies/?companySize=%5B%22H%22%2C%22I%22%5D&amp;industryCompanyVertical=%5B%2249%22%5D&amp;keywords=%22%22&amp;origin=FACETED_SEARCH&amp;sid=8H7" TargetMode="External"/><Relationship Id="rId127" Type="http://schemas.openxmlformats.org/officeDocument/2006/relationships/hyperlink" Target="https://www.linkedin.com/company/siemen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0" Type="http://schemas.openxmlformats.org/officeDocument/2006/relationships/hyperlink" Target="https://www.linkedin.com/company/thermo-fisher-scientific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31" Type="http://schemas.openxmlformats.org/officeDocument/2006/relationships/hyperlink" Target="https://www.linkedin.com/company/qiage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52" Type="http://schemas.openxmlformats.org/officeDocument/2006/relationships/hyperlink" Target="https://www.linkedin.com/company/alstom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73" Type="http://schemas.openxmlformats.org/officeDocument/2006/relationships/hyperlink" Target="https://www.linkedin.com/company/kpmg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78" Type="http://schemas.openxmlformats.org/officeDocument/2006/relationships/hyperlink" Target="https://www.linkedin.com/search/results/companies/?companySize=%5B%22H%22%2C%22I%22%5D&amp;industryCompanyVertical=%5B%223242%22%5D&amp;keywords=%22%22&amp;origin=FACETED_SEARCH&amp;sid=*vY" TargetMode="External"/><Relationship Id="rId94" Type="http://schemas.openxmlformats.org/officeDocument/2006/relationships/hyperlink" Target="https://www.linkedin.com/search/results/companies/?companySize=%5B%22H%22%2C%22I%22%5D&amp;industryCompanyVertical=%5B%2241%22%5D&amp;keywords=%22%22&amp;origin=FACETED_SEARCH&amp;sid=280" TargetMode="External"/><Relationship Id="rId99" Type="http://schemas.openxmlformats.org/officeDocument/2006/relationships/hyperlink" Target="https://www.linkedin.com/company/european-central-bank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01" Type="http://schemas.openxmlformats.org/officeDocument/2006/relationships/hyperlink" Target="https://www.linkedin.com/company/saint-gobai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22" Type="http://schemas.openxmlformats.org/officeDocument/2006/relationships/hyperlink" Target="https://www.linkedin.com/company/nxp-semiconductor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43" Type="http://schemas.openxmlformats.org/officeDocument/2006/relationships/hyperlink" Target="https://www.linkedin.com/company/amazo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48" Type="http://schemas.openxmlformats.org/officeDocument/2006/relationships/hyperlink" Target="https://www.linkedin.com/search/results/companies/?companySize=%5B%22H%22%2C%22I%22%5D&amp;industryCompanyVertical=%5B%224%22%5D&amp;keywords=%22%22&amp;origin=FACETED_SEARCH&amp;sid=s~~" TargetMode="External"/><Relationship Id="rId164" Type="http://schemas.openxmlformats.org/officeDocument/2006/relationships/hyperlink" Target="https://www.linkedin.com/company/telekom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4" Type="http://schemas.openxmlformats.org/officeDocument/2006/relationships/hyperlink" Target="https://www.linkedin.com/company/baye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9" Type="http://schemas.openxmlformats.org/officeDocument/2006/relationships/hyperlink" Target="https://www.linkedin.com/company/novo-nordisk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6" Type="http://schemas.openxmlformats.org/officeDocument/2006/relationships/hyperlink" Target="https://www.linkedin.com/company/syneos-health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47" Type="http://schemas.openxmlformats.org/officeDocument/2006/relationships/hyperlink" Target="https://www.linkedin.com/company/airbus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68" Type="http://schemas.openxmlformats.org/officeDocument/2006/relationships/hyperlink" Target="https://www.linkedin.com/search/results/companies/?companySize=%5B%22H%22%2C%22I%22%5D&amp;industryCompanyVertical=%5B%221029%22%5D&amp;keywords=%22%22&amp;origin=FACETED_SEARCH&amp;sid=f6~" TargetMode="External"/><Relationship Id="rId89" Type="http://schemas.openxmlformats.org/officeDocument/2006/relationships/hyperlink" Target="https://www.linkedin.com/company/banco-santande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12" Type="http://schemas.openxmlformats.org/officeDocument/2006/relationships/hyperlink" Target="https://www.linkedin.com/search/results/companies/?companySize=%5B%22H%22%2C%22I%22%5D&amp;industryCompanyVertical=%5B%223%22%5D&amp;keywords=%22%22&amp;origin=FACETED_SEARCH&amp;sid=-)Y" TargetMode="External"/><Relationship Id="rId133" Type="http://schemas.openxmlformats.org/officeDocument/2006/relationships/hyperlink" Target="https://www.linkedin.com/company/bd1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54" Type="http://schemas.openxmlformats.org/officeDocument/2006/relationships/hyperlink" Target="https://www.linkedin.com/company/oracl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6" Type="http://schemas.openxmlformats.org/officeDocument/2006/relationships/hyperlink" Target="https://www.linkedin.com/company/boehringer-ingelheim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37" Type="http://schemas.openxmlformats.org/officeDocument/2006/relationships/hyperlink" Target="https://www.linkedin.com/company/totalenergie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58" Type="http://schemas.openxmlformats.org/officeDocument/2006/relationships/hyperlink" Target="https://www.linkedin.com/company/mercedes-benz_ag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79" Type="http://schemas.openxmlformats.org/officeDocument/2006/relationships/hyperlink" Target="https://www.linkedin.com/company/rambol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02" Type="http://schemas.openxmlformats.org/officeDocument/2006/relationships/hyperlink" Target="https://www.linkedin.com/company/essilorluxottic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23" Type="http://schemas.openxmlformats.org/officeDocument/2006/relationships/hyperlink" Target="https://www.linkedin.com/company/qualcomm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44" Type="http://schemas.openxmlformats.org/officeDocument/2006/relationships/hyperlink" Target="https://www.linkedin.com/company/met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90" Type="http://schemas.openxmlformats.org/officeDocument/2006/relationships/hyperlink" Target="https://www.linkedin.com/search/results/companies/?companySize=%5B%22H%22%2C%22I%22%5D&amp;industryCompanyVertical=%5B%2242%22%5D&amp;keywords=%22%22&amp;origin=FACETED_SEARCH&amp;sid=9JK" TargetMode="External"/><Relationship Id="rId165" Type="http://schemas.openxmlformats.org/officeDocument/2006/relationships/hyperlink" Target="https://www.linkedin.com/company/wolters-kluwe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27" Type="http://schemas.openxmlformats.org/officeDocument/2006/relationships/hyperlink" Target="https://www.linkedin.com/company/evonik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48" Type="http://schemas.openxmlformats.org/officeDocument/2006/relationships/hyperlink" Target="https://www.linkedin.com/company/safra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69" Type="http://schemas.openxmlformats.org/officeDocument/2006/relationships/hyperlink" Target="https://www.linkedin.com/company/scani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13" Type="http://schemas.openxmlformats.org/officeDocument/2006/relationships/hyperlink" Target="https://www.linkedin.com/company/samsung-electronic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34" Type="http://schemas.openxmlformats.org/officeDocument/2006/relationships/hyperlink" Target="https://www.linkedin.com/company/danahe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80" Type="http://schemas.openxmlformats.org/officeDocument/2006/relationships/hyperlink" Target="https://www.linkedin.com/company/bnp-pariba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55" Type="http://schemas.openxmlformats.org/officeDocument/2006/relationships/hyperlink" Target="https://www.linkedin.com/search/results/companies/?companySize=%5B%22H%22%2C%22I%22%5D&amp;industryCompanyVertical=%5B%2296%22%5D&amp;keywords=%22%22&amp;origin=FACETED_SEARCH&amp;sid=zOk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company/sik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1" Type="http://schemas.openxmlformats.org/officeDocument/2006/relationships/hyperlink" Target="https://www.linkedin.com/company/boehringer-ingelheim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42" Type="http://schemas.openxmlformats.org/officeDocument/2006/relationships/hyperlink" Target="https://www.linkedin.com/company/man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47" Type="http://schemas.openxmlformats.org/officeDocument/2006/relationships/hyperlink" Target="https://www.linkedin.com/company/basf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63" Type="http://schemas.openxmlformats.org/officeDocument/2006/relationships/hyperlink" Target="https://www.linkedin.com/company/diversey-inc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68" Type="http://schemas.openxmlformats.org/officeDocument/2006/relationships/hyperlink" Target="https://www.linkedin.com/company/axalt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84" Type="http://schemas.openxmlformats.org/officeDocument/2006/relationships/hyperlink" Target="https://www.linkedin.com/company/perkinelme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89" Type="http://schemas.openxmlformats.org/officeDocument/2006/relationships/hyperlink" Target="https://www.linkedin.com/company/fortre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6" Type="http://schemas.openxmlformats.org/officeDocument/2006/relationships/hyperlink" Target="https://www.linkedin.com/company/bristol-myers-squibb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1" Type="http://schemas.openxmlformats.org/officeDocument/2006/relationships/hyperlink" Target="https://www.linkedin.com/company/pierre-fabr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32" Type="http://schemas.openxmlformats.org/officeDocument/2006/relationships/hyperlink" Target="https://www.linkedin.com/company/biomerieux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37" Type="http://schemas.openxmlformats.org/officeDocument/2006/relationships/hyperlink" Target="https://www.linkedin.com/company/novonesi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53" Type="http://schemas.openxmlformats.org/officeDocument/2006/relationships/hyperlink" Target="https://www.linkedin.com/company/ineo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58" Type="http://schemas.openxmlformats.org/officeDocument/2006/relationships/hyperlink" Target="https://www.linkedin.com/company/tes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74" Type="http://schemas.openxmlformats.org/officeDocument/2006/relationships/hyperlink" Target="https://www.linkedin.com/company/stad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79" Type="http://schemas.openxmlformats.org/officeDocument/2006/relationships/hyperlink" Target="https://www.linkedin.com/company/water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02" Type="http://schemas.openxmlformats.org/officeDocument/2006/relationships/hyperlink" Target="https://www.linkedin.com/company/parfums-christian-dio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5" Type="http://schemas.openxmlformats.org/officeDocument/2006/relationships/hyperlink" Target="https://www.linkedin.com/company/lor%C3%A9a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90" Type="http://schemas.openxmlformats.org/officeDocument/2006/relationships/hyperlink" Target="https://www.linkedin.com/company/evotec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95" Type="http://schemas.openxmlformats.org/officeDocument/2006/relationships/hyperlink" Target="https://www.linkedin.com/company/freseniuskabi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2" Type="http://schemas.openxmlformats.org/officeDocument/2006/relationships/hyperlink" Target="https://www.linkedin.com/company/iff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7" Type="http://schemas.openxmlformats.org/officeDocument/2006/relationships/hyperlink" Target="https://www.linkedin.com/company/lonz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43" Type="http://schemas.openxmlformats.org/officeDocument/2006/relationships/hyperlink" Target="https://www.linkedin.com/company/solvay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48" Type="http://schemas.openxmlformats.org/officeDocument/2006/relationships/hyperlink" Target="https://www.linkedin.com/company/ecolab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64" Type="http://schemas.openxmlformats.org/officeDocument/2006/relationships/hyperlink" Target="https://www.linkedin.com/company/akzonobe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69" Type="http://schemas.openxmlformats.org/officeDocument/2006/relationships/hyperlink" Target="https://www.linkedin.com/company/clariant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80" Type="http://schemas.openxmlformats.org/officeDocument/2006/relationships/hyperlink" Target="https://www.linkedin.com/company/vertex-pharmaceutical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85" Type="http://schemas.openxmlformats.org/officeDocument/2006/relationships/hyperlink" Target="https://www.linkedin.com/company/milliporesigm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2" Type="http://schemas.openxmlformats.org/officeDocument/2006/relationships/hyperlink" Target="https://www.linkedin.com/company/astrazenec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7" Type="http://schemas.openxmlformats.org/officeDocument/2006/relationships/hyperlink" Target="https://www.linkedin.com/company/eli-lilly-and-company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25" Type="http://schemas.openxmlformats.org/officeDocument/2006/relationships/hyperlink" Target="https://www.linkedin.com/company/givauda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33" Type="http://schemas.openxmlformats.org/officeDocument/2006/relationships/hyperlink" Target="https://www.linkedin.com/company/charles-river-laboratorie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38" Type="http://schemas.openxmlformats.org/officeDocument/2006/relationships/hyperlink" Target="https://www.linkedin.com/company/syneos-health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46" Type="http://schemas.openxmlformats.org/officeDocument/2006/relationships/hyperlink" Target="https://www.linkedin.com/company/hb-fulle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59" Type="http://schemas.openxmlformats.org/officeDocument/2006/relationships/hyperlink" Target="https://www.linkedin.com/company/crod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67" Type="http://schemas.openxmlformats.org/officeDocument/2006/relationships/hyperlink" Target="https://www.linkedin.com/company/lenzing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03" Type="http://schemas.openxmlformats.org/officeDocument/2006/relationships/hyperlink" Target="https://www.linkedin.com/company/the-estee-lauder-companies-inc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20" Type="http://schemas.openxmlformats.org/officeDocument/2006/relationships/hyperlink" Target="https://www.linkedin.com/company/gsk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41" Type="http://schemas.openxmlformats.org/officeDocument/2006/relationships/hyperlink" Target="https://www.linkedin.com/company/evonik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54" Type="http://schemas.openxmlformats.org/officeDocument/2006/relationships/hyperlink" Target="https://www.linkedin.com/company/huntsma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62" Type="http://schemas.openxmlformats.org/officeDocument/2006/relationships/hyperlink" Target="https://www.linkedin.com/company/nouryo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70" Type="http://schemas.openxmlformats.org/officeDocument/2006/relationships/hyperlink" Target="https://www.linkedin.com/company/soleni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75" Type="http://schemas.openxmlformats.org/officeDocument/2006/relationships/hyperlink" Target="https://www.linkedin.com/company/insud-pharm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83" Type="http://schemas.openxmlformats.org/officeDocument/2006/relationships/hyperlink" Target="https://www.linkedin.com/company/qiage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88" Type="http://schemas.openxmlformats.org/officeDocument/2006/relationships/hyperlink" Target="https://www.linkedin.com/company/gilead-science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91" Type="http://schemas.openxmlformats.org/officeDocument/2006/relationships/hyperlink" Target="https://www.linkedin.com/company/biogen-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96" Type="http://schemas.openxmlformats.org/officeDocument/2006/relationships/hyperlink" Target="https://www.linkedin.com/company/ferring-pharmaceutical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" Type="http://schemas.openxmlformats.org/officeDocument/2006/relationships/hyperlink" Target="https://www.linkedin.com/company/sanofi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6" Type="http://schemas.openxmlformats.org/officeDocument/2006/relationships/hyperlink" Target="https://www.linkedin.com/company/airliquid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5" Type="http://schemas.openxmlformats.org/officeDocument/2006/relationships/hyperlink" Target="https://www.linkedin.com/company/thermo-fisher-scientific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3" Type="http://schemas.openxmlformats.org/officeDocument/2006/relationships/hyperlink" Target="https://www.linkedin.com/company/galderma-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8" Type="http://schemas.openxmlformats.org/officeDocument/2006/relationships/hyperlink" Target="https://www.linkedin.com/company/dsm-firmenich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36" Type="http://schemas.openxmlformats.org/officeDocument/2006/relationships/hyperlink" Target="https://www.linkedin.com/company/icon-plc-2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49" Type="http://schemas.openxmlformats.org/officeDocument/2006/relationships/hyperlink" Target="https://www.linkedin.com/company/brenntag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57" Type="http://schemas.openxmlformats.org/officeDocument/2006/relationships/hyperlink" Target="https://www.linkedin.com/company/umicor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0" Type="http://schemas.openxmlformats.org/officeDocument/2006/relationships/hyperlink" Target="https://www.linkedin.com/company/servie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31" Type="http://schemas.openxmlformats.org/officeDocument/2006/relationships/hyperlink" Target="https://www.linkedin.com/company/amge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44" Type="http://schemas.openxmlformats.org/officeDocument/2006/relationships/hyperlink" Target="https://www.linkedin.com/company/lanxess%20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52" Type="http://schemas.openxmlformats.org/officeDocument/2006/relationships/hyperlink" Target="https://www.linkedin.com/company/covestro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60" Type="http://schemas.openxmlformats.org/officeDocument/2006/relationships/hyperlink" Target="https://www.linkedin.com/company/sabic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65" Type="http://schemas.openxmlformats.org/officeDocument/2006/relationships/hyperlink" Target="https://www.linkedin.com/company/air-product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73" Type="http://schemas.openxmlformats.org/officeDocument/2006/relationships/hyperlink" Target="https://www.linkedin.com/company/octapharm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78" Type="http://schemas.openxmlformats.org/officeDocument/2006/relationships/hyperlink" Target="https://www.linkedin.com/company/merck-life-scienc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81" Type="http://schemas.openxmlformats.org/officeDocument/2006/relationships/hyperlink" Target="https://www.linkedin.com/company/sartoriu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86" Type="http://schemas.openxmlformats.org/officeDocument/2006/relationships/hyperlink" Target="https://www.linkedin.com/company/illumin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94" Type="http://schemas.openxmlformats.org/officeDocument/2006/relationships/hyperlink" Target="https://www.linkedin.com/company/beiersdorf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99" Type="http://schemas.openxmlformats.org/officeDocument/2006/relationships/hyperlink" Target="https://www.linkedin.com/company/regeneron-pharmaceutical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01" Type="http://schemas.openxmlformats.org/officeDocument/2006/relationships/hyperlink" Target="https://www.linkedin.com/search/results/companies/?companySize=%5B%22H%22%2C%22I%22%5D&amp;industryCompanyVertical=%5B%2218%22%5D&amp;keywords=%22%22&amp;origin=FACETED_SEARCH&amp;sid=nn5" TargetMode="External"/><Relationship Id="rId4" Type="http://schemas.openxmlformats.org/officeDocument/2006/relationships/hyperlink" Target="https://www.linkedin.com/company/baye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9" Type="http://schemas.openxmlformats.org/officeDocument/2006/relationships/hyperlink" Target="https://www.linkedin.com/company/ipse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3" Type="http://schemas.openxmlformats.org/officeDocument/2006/relationships/hyperlink" Target="https://www.linkedin.com/company/pfize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8" Type="http://schemas.openxmlformats.org/officeDocument/2006/relationships/hyperlink" Target="https://www.linkedin.com/company/merck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39" Type="http://schemas.openxmlformats.org/officeDocument/2006/relationships/hyperlink" Target="https://www.linkedin.com/company/catalent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34" Type="http://schemas.openxmlformats.org/officeDocument/2006/relationships/hyperlink" Target="https://www.linkedin.com/company/cs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50" Type="http://schemas.openxmlformats.org/officeDocument/2006/relationships/hyperlink" Target="https://www.linkedin.com/company/lyondell-basel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55" Type="http://schemas.openxmlformats.org/officeDocument/2006/relationships/hyperlink" Target="https://www.linkedin.com/company/wacke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76" Type="http://schemas.openxmlformats.org/officeDocument/2006/relationships/hyperlink" Target="https://www.linkedin.com/company/merck-healthcar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97" Type="http://schemas.openxmlformats.org/officeDocument/2006/relationships/hyperlink" Target="https://www.linkedin.com/company/teva-pharmaceutical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04" Type="http://schemas.openxmlformats.org/officeDocument/2006/relationships/hyperlink" Target="https://www.linkedin.com/company/avo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7" Type="http://schemas.openxmlformats.org/officeDocument/2006/relationships/hyperlink" Target="https://www.linkedin.com/company/arkem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71" Type="http://schemas.openxmlformats.org/officeDocument/2006/relationships/hyperlink" Target="https://www.linkedin.com/company/celanes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92" Type="http://schemas.openxmlformats.org/officeDocument/2006/relationships/hyperlink" Target="https://www.linkedin.com/company/bio-rad%20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" Type="http://schemas.openxmlformats.org/officeDocument/2006/relationships/hyperlink" Target="https://www.linkedin.com/company/novarti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9" Type="http://schemas.openxmlformats.org/officeDocument/2006/relationships/hyperlink" Target="https://www.linkedin.com/company/grifol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4" Type="http://schemas.openxmlformats.org/officeDocument/2006/relationships/hyperlink" Target="https://www.linkedin.com/company/sandoz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40" Type="http://schemas.openxmlformats.org/officeDocument/2006/relationships/hyperlink" Target="https://www.linkedin.com/company/recipharm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45" Type="http://schemas.openxmlformats.org/officeDocument/2006/relationships/hyperlink" Target="https://www.linkedin.com/company/johnson-matthey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66" Type="http://schemas.openxmlformats.org/officeDocument/2006/relationships/hyperlink" Target="https://www.linkedin.com/company/imcd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87" Type="http://schemas.openxmlformats.org/officeDocument/2006/relationships/hyperlink" Target="https://www.linkedin.com/company/idexx-laboratorie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61" Type="http://schemas.openxmlformats.org/officeDocument/2006/relationships/hyperlink" Target="https://www.linkedin.com/company/ppg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82" Type="http://schemas.openxmlformats.org/officeDocument/2006/relationships/hyperlink" Target="https://www.linkedin.com/company/revvity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9" Type="http://schemas.openxmlformats.org/officeDocument/2006/relationships/hyperlink" Target="https://www.linkedin.com/company/abbvi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4" Type="http://schemas.openxmlformats.org/officeDocument/2006/relationships/hyperlink" Target="https://www.linkedin.com/company/novo-nordisk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30" Type="http://schemas.openxmlformats.org/officeDocument/2006/relationships/hyperlink" Target="https://www.linkedin.com/company/agilent-technologie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35" Type="http://schemas.openxmlformats.org/officeDocument/2006/relationships/hyperlink" Target="https://www.linkedin.com/company/cytiv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56" Type="http://schemas.openxmlformats.org/officeDocument/2006/relationships/hyperlink" Target="https://www.linkedin.com/company/syensqo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77" Type="http://schemas.openxmlformats.org/officeDocument/2006/relationships/hyperlink" Target="https://www.linkedin.com/company/dow-chemica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00" Type="http://schemas.openxmlformats.org/officeDocument/2006/relationships/hyperlink" Target="https://www.linkedin.com/company/menarini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8" Type="http://schemas.openxmlformats.org/officeDocument/2006/relationships/hyperlink" Target="https://www.linkedin.com/company/ceva-sante-animal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51" Type="http://schemas.openxmlformats.org/officeDocument/2006/relationships/hyperlink" Target="https://www.linkedin.com/company/lind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72" Type="http://schemas.openxmlformats.org/officeDocument/2006/relationships/hyperlink" Target="https://www.linkedin.com/company/takeda-pharmaceutical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93" Type="http://schemas.openxmlformats.org/officeDocument/2006/relationships/hyperlink" Target="https://www.linkedin.com/company/groupe-clarin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98" Type="http://schemas.openxmlformats.org/officeDocument/2006/relationships/hyperlink" Target="https://www.linkedin.com/company/ucb-pharm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3" Type="http://schemas.openxmlformats.org/officeDocument/2006/relationships/hyperlink" Target="https://www.linkedin.com/company/roch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company/rwe-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21" Type="http://schemas.openxmlformats.org/officeDocument/2006/relationships/hyperlink" Target="https://www.linkedin.com/search/results/companies/?companySize=%5B%22H%22%2C%22I%22%5D&amp;industryCompanyVertical=%5B%22383%22%5D&amp;origin=FACETED_SEARCH&amp;sid=GDu" TargetMode="External"/><Relationship Id="rId42" Type="http://schemas.openxmlformats.org/officeDocument/2006/relationships/hyperlink" Target="https://www.linkedin.com/company/siemensgames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47" Type="http://schemas.openxmlformats.org/officeDocument/2006/relationships/hyperlink" Target="https://www.linkedin.com/company/airbus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63" Type="http://schemas.openxmlformats.org/officeDocument/2006/relationships/hyperlink" Target="https://www.linkedin.com/company/volvo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68" Type="http://schemas.openxmlformats.org/officeDocument/2006/relationships/hyperlink" Target="https://www.linkedin.com/company/thales-alenia-spac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84" Type="http://schemas.openxmlformats.org/officeDocument/2006/relationships/hyperlink" Target="https://www.linkedin.com/company/daimlertruckag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89" Type="http://schemas.openxmlformats.org/officeDocument/2006/relationships/hyperlink" Target="https://www.linkedin.com/search/results/companies/?companySize=%5B%22H%22%2C%22I%22%5D&amp;industryCompanyVertical=%5B%221042%22%5D&amp;keywords=%22%22&amp;origin=FACETED_SEARCH&amp;sid=_lJ" TargetMode="External"/><Relationship Id="rId112" Type="http://schemas.openxmlformats.org/officeDocument/2006/relationships/hyperlink" Target="FINCANTIERI" TargetMode="External"/><Relationship Id="rId16" Type="http://schemas.openxmlformats.org/officeDocument/2006/relationships/hyperlink" Target="https://www.linkedin.com/company/equan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%20OR%20Docteur%20OR%20Doctorat" TargetMode="External"/><Relationship Id="rId107" Type="http://schemas.openxmlformats.org/officeDocument/2006/relationships/hyperlink" Target="https://www.linkedin.com/company/rat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1" Type="http://schemas.openxmlformats.org/officeDocument/2006/relationships/hyperlink" Target="https://www.linkedin.com/company/b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32" Type="http://schemas.openxmlformats.org/officeDocument/2006/relationships/hyperlink" Target="https://www.linkedin.com/company/accion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37" Type="http://schemas.openxmlformats.org/officeDocument/2006/relationships/hyperlink" Target="https://www.linkedin.com/company/vattenfal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53" Type="http://schemas.openxmlformats.org/officeDocument/2006/relationships/hyperlink" Target="https://www.linkedin.com/company/valeo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58" Type="http://schemas.openxmlformats.org/officeDocument/2006/relationships/hyperlink" Target="https://www.linkedin.com/company/mbd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74" Type="http://schemas.openxmlformats.org/officeDocument/2006/relationships/hyperlink" Target="https://www.linkedin.com/company/babcock-international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79" Type="http://schemas.openxmlformats.org/officeDocument/2006/relationships/hyperlink" Target="https://www.linkedin.com/company/bmw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02" Type="http://schemas.openxmlformats.org/officeDocument/2006/relationships/hyperlink" Target="https://www.linkedin.com/company/sncf-r%C3%A9seau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5" Type="http://schemas.openxmlformats.org/officeDocument/2006/relationships/hyperlink" Target="https://www.linkedin.com/company/suez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90" Type="http://schemas.openxmlformats.org/officeDocument/2006/relationships/hyperlink" Target="https://www.linkedin.com/company/zf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95" Type="http://schemas.openxmlformats.org/officeDocument/2006/relationships/hyperlink" Target="https://www.linkedin.com/company/dassault-aviatio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22" Type="http://schemas.openxmlformats.org/officeDocument/2006/relationships/hyperlink" Target="https://www.linkedin.com/company/siemens-energy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27" Type="http://schemas.openxmlformats.org/officeDocument/2006/relationships/hyperlink" Target="https://www.linkedin.com/company/e-o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43" Type="http://schemas.openxmlformats.org/officeDocument/2006/relationships/hyperlink" Target="https://www.linkedin.com/company/gerenewableenergy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48" Type="http://schemas.openxmlformats.org/officeDocument/2006/relationships/hyperlink" Target="https://www.linkedin.com/company/safra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64" Type="http://schemas.openxmlformats.org/officeDocument/2006/relationships/hyperlink" Target="https://www.linkedin.com/company/volkswagen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69" Type="http://schemas.openxmlformats.org/officeDocument/2006/relationships/hyperlink" Target="https://www.linkedin.com/search/results/companies/?companySize=%5B%22H%22%2C%22I%22%5D&amp;industryCompanyVertical=%5B%221%22%5D&amp;keywords=%22%22&amp;origin=FACETED_SEARCH&amp;sid=tQ1" TargetMode="External"/><Relationship Id="rId113" Type="http://schemas.openxmlformats.org/officeDocument/2006/relationships/hyperlink" Target="https://www.linkedin.com/search/results/companies/?companySize=%5B%22H%22%2C%22I%22%5D&amp;industryCompanyVertical=%5B%2258%22%5D&amp;origin=FACETED_SEARCH&amp;sid=yGb" TargetMode="External"/><Relationship Id="rId80" Type="http://schemas.openxmlformats.org/officeDocument/2006/relationships/hyperlink" Target="https://www.linkedin.com/company/continenta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85" Type="http://schemas.openxmlformats.org/officeDocument/2006/relationships/hyperlink" Target="https://www.linkedin.com/search/results/companies/?companySize=%5B%22H%22%2C%22I%22%5D&amp;industryCompanyVertical=%5B%22116%22%5D&amp;keywords=%22%22&amp;origin=FACETED_SEARCH&amp;sid=s%2C%3A" TargetMode="External"/><Relationship Id="rId12" Type="http://schemas.openxmlformats.org/officeDocument/2006/relationships/hyperlink" Target="https://www.linkedin.com/company/shel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7" Type="http://schemas.openxmlformats.org/officeDocument/2006/relationships/hyperlink" Target="https://www.linkedin.com/company/equino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33" Type="http://schemas.openxmlformats.org/officeDocument/2006/relationships/hyperlink" Target="https://www.linkedin.com/company/accion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38" Type="http://schemas.openxmlformats.org/officeDocument/2006/relationships/hyperlink" Target="https://www.linkedin.com/search/results/companies/?companySize=%5B%22H%22%2C%22I%22%5D&amp;industryCompanyVertical=%5B%2286%22%5D&amp;origin=FACETED_SEARCH&amp;sid=J0P" TargetMode="External"/><Relationship Id="rId59" Type="http://schemas.openxmlformats.org/officeDocument/2006/relationships/hyperlink" Target="https://www.linkedin.com/company/naval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03" Type="http://schemas.openxmlformats.org/officeDocument/2006/relationships/hyperlink" Target="https://www.linkedin.com/company/sncf-voyageur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08" Type="http://schemas.openxmlformats.org/officeDocument/2006/relationships/hyperlink" Target="https://www.linkedin.com/search/results/companies/?companySize=%5B%22H%22%2C%22I%22%5D&amp;industryCompanyVertical=%5B%221029%22%5D&amp;keywords=%22%22&amp;origin=FACETED_SEARCH&amp;sid=f6~" TargetMode="External"/><Relationship Id="rId54" Type="http://schemas.openxmlformats.org/officeDocument/2006/relationships/hyperlink" Target="https://www.linkedin.com/company/alstom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70" Type="http://schemas.openxmlformats.org/officeDocument/2006/relationships/hyperlink" Target="https://www.linkedin.com/company/rtx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75" Type="http://schemas.openxmlformats.org/officeDocument/2006/relationships/hyperlink" Target="https://www.linkedin.com/company/qinetiq_2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91" Type="http://schemas.openxmlformats.org/officeDocument/2006/relationships/hyperlink" Target="https://www.linkedin.com/search/results/companies/?companySize=%5B%22H%22%2C%22I%22%5D&amp;industryCompanyVertical=%5B%221042%22%5D&amp;keywords=%22%22&amp;origin=FACETED_SEARCH&amp;sid=_lJ" TargetMode="External"/><Relationship Id="rId96" Type="http://schemas.openxmlformats.org/officeDocument/2006/relationships/hyperlink" Target="https://www.linkedin.com/company/liebherr-aerospace-and-transportatio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" Type="http://schemas.openxmlformats.org/officeDocument/2006/relationships/hyperlink" Target="https://www.linkedin.com/company/totalenergie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6" Type="http://schemas.openxmlformats.org/officeDocument/2006/relationships/hyperlink" Target="https://www.linkedin.com/company/veolia-environnement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5" Type="http://schemas.openxmlformats.org/officeDocument/2006/relationships/hyperlink" Target="https://www.linkedin.com/company/vesta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23" Type="http://schemas.openxmlformats.org/officeDocument/2006/relationships/hyperlink" Target="https://www.linkedin.com/company/iberdrol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28" Type="http://schemas.openxmlformats.org/officeDocument/2006/relationships/hyperlink" Target="https://www.linkedin.com/search/results/companies/?companySize=%5B%22H%22%2C%22I%22%5D&amp;industryCompanyVertical=%5B%2259%22%5D&amp;origin=FACETED_SEARCH&amp;sid=i0f" TargetMode="External"/><Relationship Id="rId36" Type="http://schemas.openxmlformats.org/officeDocument/2006/relationships/hyperlink" Target="https://www.linkedin.com/company/national-grid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49" Type="http://schemas.openxmlformats.org/officeDocument/2006/relationships/hyperlink" Target="https://www.linkedin.com/company/thale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57" Type="http://schemas.openxmlformats.org/officeDocument/2006/relationships/hyperlink" Target="https://www.linkedin.com/company/airbus-defence-and-spac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06" Type="http://schemas.openxmlformats.org/officeDocument/2006/relationships/hyperlink" Target="https://www.linkedin.com/company/nederlandsespoorwege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14" Type="http://schemas.openxmlformats.org/officeDocument/2006/relationships/hyperlink" Target="https://www.linkedin.com/search/results/companies/?companySize=%5B%22H%22%2C%22I%22%5D&amp;industryCompanyVertical=%5B%2258%22%5D&amp;origin=FACETED_SEARCH&amp;sid=yGb" TargetMode="External"/><Relationship Id="rId10" Type="http://schemas.openxmlformats.org/officeDocument/2006/relationships/hyperlink" Target="https://www.linkedin.com/company/enedi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31" Type="http://schemas.openxmlformats.org/officeDocument/2006/relationships/hyperlink" Target="https://www.linkedin.com/company/accion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44" Type="http://schemas.openxmlformats.org/officeDocument/2006/relationships/hyperlink" Target="https://www.linkedin.com/company/enel_green_powe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52" Type="http://schemas.openxmlformats.org/officeDocument/2006/relationships/hyperlink" Target="https://www.linkedin.com/company/ariane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60" Type="http://schemas.openxmlformats.org/officeDocument/2006/relationships/hyperlink" Target="https://www.linkedin.com/company/european-space-agency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65" Type="http://schemas.openxmlformats.org/officeDocument/2006/relationships/hyperlink" Target="https://www.linkedin.com/company/porsche-ag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73" Type="http://schemas.openxmlformats.org/officeDocument/2006/relationships/hyperlink" Target="https://www.linkedin.com/company/saab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78" Type="http://schemas.openxmlformats.org/officeDocument/2006/relationships/hyperlink" Target="https://www.linkedin.com/search/results/companies/?companySize=%5B%22H%22%2C%22I%22%5D&amp;industryCompanyVertical=%5B%2253%22%5D&amp;keywords=%22%22&amp;origin=FACETED_SEARCH&amp;sid=Z94" TargetMode="External"/><Relationship Id="rId81" Type="http://schemas.openxmlformats.org/officeDocument/2006/relationships/hyperlink" Target="https://www.linkedin.com/company/audi-ag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86" Type="http://schemas.openxmlformats.org/officeDocument/2006/relationships/hyperlink" Target="https://www.linkedin.com/company/cma-cgm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94" Type="http://schemas.openxmlformats.org/officeDocument/2006/relationships/hyperlink" Target="https://www.linkedin.com/company/lufthans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99" Type="http://schemas.openxmlformats.org/officeDocument/2006/relationships/hyperlink" Target="https://www.linkedin.com/company/gkn-aerospac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01" Type="http://schemas.openxmlformats.org/officeDocument/2006/relationships/hyperlink" Target="https://www.linkedin.com/search/results/companies/?companySize=%5B%22H%22%2C%22I%22%5D&amp;industryCompanyVertical=%5B%221481%22%5D&amp;keywords=%22%22&amp;origin=FACETED_SEARCH&amp;sid=%3Ah0" TargetMode="External"/><Relationship Id="rId4" Type="http://schemas.openxmlformats.org/officeDocument/2006/relationships/hyperlink" Target="https://www.linkedin.com/company/bureau-veritas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9" Type="http://schemas.openxmlformats.org/officeDocument/2006/relationships/hyperlink" Target="https://www.linkedin.com/company/rte-franc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3" Type="http://schemas.openxmlformats.org/officeDocument/2006/relationships/hyperlink" Target="https://www.linkedin.com/company/gevernov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8" Type="http://schemas.openxmlformats.org/officeDocument/2006/relationships/hyperlink" Target="https://www.linkedin.com/company/eni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39" Type="http://schemas.openxmlformats.org/officeDocument/2006/relationships/hyperlink" Target="https://www.linkedin.com/company/sau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09" Type="http://schemas.openxmlformats.org/officeDocument/2006/relationships/hyperlink" Target="https://www.linkedin.com/company/bae-system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34" Type="http://schemas.openxmlformats.org/officeDocument/2006/relationships/hyperlink" Target="https://www.linkedin.com/company/edf-energy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50" Type="http://schemas.openxmlformats.org/officeDocument/2006/relationships/hyperlink" Target="https://www.linkedin.com/company/stellanti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55" Type="http://schemas.openxmlformats.org/officeDocument/2006/relationships/hyperlink" Target="https://www.linkedin.com/company/micheli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76" Type="http://schemas.openxmlformats.org/officeDocument/2006/relationships/hyperlink" Target="https://www.linkedin.com/company/hensoldt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97" Type="http://schemas.openxmlformats.org/officeDocument/2006/relationships/hyperlink" Target="https://www.linkedin.com/search/results/companies/?companySize=%5B%22H%22%2C%22I%22%5D&amp;industryCompanyVertical=%5B%2252%22%5D&amp;origin=FACETED_SEARCH&amp;sid=Edn" TargetMode="External"/><Relationship Id="rId104" Type="http://schemas.openxmlformats.org/officeDocument/2006/relationships/hyperlink" Target="https://www.linkedin.com/company/dh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7" Type="http://schemas.openxmlformats.org/officeDocument/2006/relationships/hyperlink" Target="https://www.linkedin.com/company/engi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71" Type="http://schemas.openxmlformats.org/officeDocument/2006/relationships/hyperlink" Target="https://www.linkedin.com/company/leonardo_company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92" Type="http://schemas.openxmlformats.org/officeDocument/2006/relationships/hyperlink" Target="https://www.linkedin.com/company/air-france--klm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2" Type="http://schemas.openxmlformats.org/officeDocument/2006/relationships/hyperlink" Target="https://www.linkedin.com/company/edf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9" Type="http://schemas.openxmlformats.org/officeDocument/2006/relationships/hyperlink" Target="https://www.linkedin.com/company/enel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24" Type="http://schemas.openxmlformats.org/officeDocument/2006/relationships/hyperlink" Target="https://www.linkedin.com/company/orsted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40" Type="http://schemas.openxmlformats.org/officeDocument/2006/relationships/hyperlink" Target="https://www.linkedin.com/company/rsk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45" Type="http://schemas.openxmlformats.org/officeDocument/2006/relationships/hyperlink" Target="https://www.linkedin.com/company/nordex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66" Type="http://schemas.openxmlformats.org/officeDocument/2006/relationships/hyperlink" Target="https://www.linkedin.com/company/mercedes-benz_ag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87" Type="http://schemas.openxmlformats.org/officeDocument/2006/relationships/hyperlink" Target="https://www.linkedin.com/company/kuehne-nage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10" Type="http://schemas.openxmlformats.org/officeDocument/2006/relationships/hyperlink" Target="https://www.linkedin.com/company/goodyea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15" Type="http://schemas.openxmlformats.org/officeDocument/2006/relationships/hyperlink" Target="https://www.linkedin.com/search/results/companies/?industryCompanyVertical=%5B%2294%22%5D&amp;origin=FACETED_SEARCH&amp;sid=zUs" TargetMode="External"/><Relationship Id="rId61" Type="http://schemas.openxmlformats.org/officeDocument/2006/relationships/hyperlink" Target="https://www.linkedin.com/company/sncf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82" Type="http://schemas.openxmlformats.org/officeDocument/2006/relationships/hyperlink" Target="https://www.linkedin.com/company/hutchinso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9" Type="http://schemas.openxmlformats.org/officeDocument/2006/relationships/hyperlink" Target="https://www.linkedin.com/company/technipfmc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4" Type="http://schemas.openxmlformats.org/officeDocument/2006/relationships/hyperlink" Target="https://www.linkedin.com/company/framatom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%20OR%20Docteur%20OR%20Doctorat" TargetMode="External"/><Relationship Id="rId30" Type="http://schemas.openxmlformats.org/officeDocument/2006/relationships/hyperlink" Target="https://www.linkedin.com/company/omv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35" Type="http://schemas.openxmlformats.org/officeDocument/2006/relationships/hyperlink" Target="https://www.linkedin.com/company/ed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56" Type="http://schemas.openxmlformats.org/officeDocument/2006/relationships/hyperlink" Target="https://www.linkedin.com/company/renault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77" Type="http://schemas.openxmlformats.org/officeDocument/2006/relationships/hyperlink" Target="https://www.linkedin.com/company/volvocar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00" Type="http://schemas.openxmlformats.org/officeDocument/2006/relationships/hyperlink" Target="https://www.linkedin.com/company/dl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05" Type="http://schemas.openxmlformats.org/officeDocument/2006/relationships/hyperlink" Target="https://www.linkedin.com/company/deutschebah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8" Type="http://schemas.openxmlformats.org/officeDocument/2006/relationships/hyperlink" Target="https://www.linkedin.com/company/veolia-water-tech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51" Type="http://schemas.openxmlformats.org/officeDocument/2006/relationships/hyperlink" Target="https://www.linkedin.com/company/airbus-helicopter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72" Type="http://schemas.openxmlformats.org/officeDocument/2006/relationships/hyperlink" Target="https://www.linkedin.com/company/rheinmetal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93" Type="http://schemas.openxmlformats.org/officeDocument/2006/relationships/hyperlink" Target="https://www.linkedin.com/search/results/companies/?industryCompanyVertical=%5B%2294%22%5D&amp;origin=FACETED_SEARCH&amp;sid=zUs" TargetMode="External"/><Relationship Id="rId98" Type="http://schemas.openxmlformats.org/officeDocument/2006/relationships/hyperlink" Target="https://www.linkedin.com/company/geaerospac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3" Type="http://schemas.openxmlformats.org/officeDocument/2006/relationships/hyperlink" Target="https://www.linkedin.com/company/arev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25" Type="http://schemas.openxmlformats.org/officeDocument/2006/relationships/hyperlink" Target="https://www.linkedin.com/company/statkraft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46" Type="http://schemas.openxmlformats.org/officeDocument/2006/relationships/hyperlink" Target="https://www.linkedin.com/search/results/companies/?companySize=%5B%22H%22%2C%22I%22%5D&amp;industryCompanyVertical=%5B%223241%22%5D&amp;origin=FACETED_SEARCH&amp;sid=u%3B5" TargetMode="External"/><Relationship Id="rId67" Type="http://schemas.openxmlformats.org/officeDocument/2006/relationships/hyperlink" Target="https://www.linkedin.com/company/forvi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%20OR%20Docteur%20OR%20Doctorat" TargetMode="External"/><Relationship Id="rId116" Type="http://schemas.openxmlformats.org/officeDocument/2006/relationships/hyperlink" Target="https://www.linkedin.com/search/results/companies/?companySize=%5B%22H%22%2C%22I%22%5D&amp;industryCompanyVertical=%5B%221481%22%5D&amp;keywords=%22%22&amp;origin=FACETED_SEARCH&amp;sid=%3Ah0" TargetMode="External"/><Relationship Id="rId20" Type="http://schemas.openxmlformats.org/officeDocument/2006/relationships/hyperlink" Target="https://www.linkedin.com/company/subsea7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41" Type="http://schemas.openxmlformats.org/officeDocument/2006/relationships/hyperlink" Target="https://www.linkedin.com/search/results/companies/?companySize=%5B%22H%22%2C%22I%22%5D&amp;industryCompanyVertical=%5B%223241%22%5D&amp;origin=FACETED_SEARCH&amp;sid=u%3B5" TargetMode="External"/><Relationship Id="rId62" Type="http://schemas.openxmlformats.org/officeDocument/2006/relationships/hyperlink" Target="https://www.linkedin.com/company/tesla-motor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83" Type="http://schemas.openxmlformats.org/officeDocument/2006/relationships/hyperlink" Target="https://www.linkedin.com/company/pirelli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88" Type="http://schemas.openxmlformats.org/officeDocument/2006/relationships/hyperlink" Target="https://www.linkedin.com/company/maersk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11" Type="http://schemas.openxmlformats.org/officeDocument/2006/relationships/hyperlink" Target="https://www.linkedin.com/company/scani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company/danfos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1" Type="http://schemas.openxmlformats.org/officeDocument/2006/relationships/hyperlink" Target="https://www.linkedin.com/company/aecom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42" Type="http://schemas.openxmlformats.org/officeDocument/2006/relationships/hyperlink" Target="https://www.linkedin.com/company/cola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63" Type="http://schemas.openxmlformats.org/officeDocument/2006/relationships/hyperlink" Target="https://www.linkedin.com/company/danon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84" Type="http://schemas.openxmlformats.org/officeDocument/2006/relationships/hyperlink" Target="https://www.linkedin.com/company/syngent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38" Type="http://schemas.openxmlformats.org/officeDocument/2006/relationships/hyperlink" Target="https://www.linkedin.com/company/coloplast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07" Type="http://schemas.openxmlformats.org/officeDocument/2006/relationships/hyperlink" Target="https://www.linkedin.com/search/results/companies/?companySize=%5B%22H%22%2C%22I%22%5D&amp;industryCompanyVertical=%5B%22147%22%5D&amp;keywords=%22%22&amp;origin=FACETED_SEARCH&amp;sid=Wr%3A" TargetMode="External"/><Relationship Id="rId11" Type="http://schemas.openxmlformats.org/officeDocument/2006/relationships/hyperlink" Target="https://www.linkedin.com/company/roquett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32" Type="http://schemas.openxmlformats.org/officeDocument/2006/relationships/hyperlink" Target="https://www.linkedin.com/company/te-connectivity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53" Type="http://schemas.openxmlformats.org/officeDocument/2006/relationships/hyperlink" Target="https://www.linkedin.com/company/norsk-hydro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74" Type="http://schemas.openxmlformats.org/officeDocument/2006/relationships/hyperlink" Target="https://www.linkedin.com/company/savencia-group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28" Type="http://schemas.openxmlformats.org/officeDocument/2006/relationships/hyperlink" Target="https://www.linkedin.com/company/bosch-rexroth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49" Type="http://schemas.openxmlformats.org/officeDocument/2006/relationships/hyperlink" Target="https://www.linkedin.com/company/medtronic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5" Type="http://schemas.openxmlformats.org/officeDocument/2006/relationships/hyperlink" Target="https://www.linkedin.com/company/insidepmi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95" Type="http://schemas.openxmlformats.org/officeDocument/2006/relationships/hyperlink" Target="https://www.linkedin.com/company/infineon-technologie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2" Type="http://schemas.openxmlformats.org/officeDocument/2006/relationships/hyperlink" Target="https://www.linkedin.com/company/mott-macdonald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27" Type="http://schemas.openxmlformats.org/officeDocument/2006/relationships/hyperlink" Target="https://www.linkedin.com/company/van-oord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43" Type="http://schemas.openxmlformats.org/officeDocument/2006/relationships/hyperlink" Target="https://www.linkedin.com/company/vinci-constructio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48" Type="http://schemas.openxmlformats.org/officeDocument/2006/relationships/hyperlink" Target="https://www.linkedin.com/company/arcelormitta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64" Type="http://schemas.openxmlformats.org/officeDocument/2006/relationships/hyperlink" Target="https://www.linkedin.com/company/moethennessy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69" Type="http://schemas.openxmlformats.org/officeDocument/2006/relationships/hyperlink" Target="https://www.linkedin.com/company/belcorporat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13" Type="http://schemas.openxmlformats.org/officeDocument/2006/relationships/hyperlink" Target="https://www.linkedin.com/search/results/companies/?companySize=%5B%22H%22%2C%22I%22%5D&amp;industryCompanyVertical=%5B%22135%22%5D&amp;keywords=%22%22&amp;origin=FACETED_SEARCH&amp;sid=fdA" TargetMode="External"/><Relationship Id="rId118" Type="http://schemas.openxmlformats.org/officeDocument/2006/relationships/hyperlink" Target="https://www.linkedin.com/company/wartsil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34" Type="http://schemas.openxmlformats.org/officeDocument/2006/relationships/hyperlink" Target="https://www.linkedin.com/company/baxter-healthcar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39" Type="http://schemas.openxmlformats.org/officeDocument/2006/relationships/hyperlink" Target="https://www.linkedin.com/company/zimmerbiomet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80" Type="http://schemas.openxmlformats.org/officeDocument/2006/relationships/hyperlink" Target="https://www.linkedin.com/company/diageo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85" Type="http://schemas.openxmlformats.org/officeDocument/2006/relationships/hyperlink" Target="https://www.linkedin.com/company/yar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50" Type="http://schemas.openxmlformats.org/officeDocument/2006/relationships/hyperlink" Target="https://www.linkedin.com/company/johnson-&amp;-johnson-medtech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2" Type="http://schemas.openxmlformats.org/officeDocument/2006/relationships/hyperlink" Target="https://www.linkedin.com/company/colgate-palmoliv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7" Type="http://schemas.openxmlformats.org/officeDocument/2006/relationships/hyperlink" Target="https://www.linkedin.com/company/lego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33" Type="http://schemas.openxmlformats.org/officeDocument/2006/relationships/hyperlink" Target="https://www.linkedin.com/company/eato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38" Type="http://schemas.openxmlformats.org/officeDocument/2006/relationships/hyperlink" Target="https://www.linkedin.com/search/results/companies/?companySize=%5B%22H%22%2C%22I%22%5D&amp;industryCompanyVertical=%5B%22112%22%5D&amp;keywords=%22%22&amp;origin=FACETED_SEARCH&amp;sid=ho1" TargetMode="External"/><Relationship Id="rId59" Type="http://schemas.openxmlformats.org/officeDocument/2006/relationships/hyperlink" Target="https://www.linkedin.com/company/samsung-electronic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03" Type="http://schemas.openxmlformats.org/officeDocument/2006/relationships/hyperlink" Target="https://www.linkedin.com/company/rolls-royc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08" Type="http://schemas.openxmlformats.org/officeDocument/2006/relationships/hyperlink" Target="https://www.linkedin.com/company/abb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24" Type="http://schemas.openxmlformats.org/officeDocument/2006/relationships/hyperlink" Target="https://www.linkedin.com/company/danieli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29" Type="http://schemas.openxmlformats.org/officeDocument/2006/relationships/hyperlink" Target="https://www.linkedin.com/company/vanderland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54" Type="http://schemas.openxmlformats.org/officeDocument/2006/relationships/hyperlink" Target="https://www.linkedin.com/company/tatasteelltd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70" Type="http://schemas.openxmlformats.org/officeDocument/2006/relationships/hyperlink" Target="https://www.linkedin.com/company/adm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75" Type="http://schemas.openxmlformats.org/officeDocument/2006/relationships/hyperlink" Target="https://www.linkedin.com/company/barilla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91" Type="http://schemas.openxmlformats.org/officeDocument/2006/relationships/hyperlink" Target="https://www.linkedin.com/company/intel-corporatio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96" Type="http://schemas.openxmlformats.org/officeDocument/2006/relationships/hyperlink" Target="https://www.linkedin.com/search/results/companies/?companySize=%5B%22H%22%2C%22I%22%5D&amp;industryCompanyVertical=%5B%227%22%5D&amp;keywords=%22%22&amp;origin=FACETED_SEARCH&amp;sid=2hX" TargetMode="External"/><Relationship Id="rId140" Type="http://schemas.openxmlformats.org/officeDocument/2006/relationships/hyperlink" Target="https://www.linkedin.com/company/intuitivesurgica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45" Type="http://schemas.openxmlformats.org/officeDocument/2006/relationships/hyperlink" Target="https://www.linkedin.com/search/results/companies/?companySize=%5B%22H%22%2C%22I%22%5D&amp;industryCompanyVertical=%5B%2217%22%5D&amp;keywords=%22%22&amp;origin=FACETED_SEARCH&amp;sid=mAe" TargetMode="External"/><Relationship Id="rId1" Type="http://schemas.openxmlformats.org/officeDocument/2006/relationships/hyperlink" Target="https://www.linkedin.com/company/saint-gobai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6" Type="http://schemas.openxmlformats.org/officeDocument/2006/relationships/hyperlink" Target="https://www.linkedin.com/search/results/companies/?companySize=%5B%22H%22%2C%22I%22%5D&amp;industryCompanyVertical=%5B%2225%22%5D&amp;keywords=%22%22&amp;origin=FACETED_SEARCH&amp;sid=48a" TargetMode="External"/><Relationship Id="rId23" Type="http://schemas.openxmlformats.org/officeDocument/2006/relationships/hyperlink" Target="https://www.linkedin.com/company/epiroc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28" Type="http://schemas.openxmlformats.org/officeDocument/2006/relationships/hyperlink" Target="https://www.linkedin.com/company/haskoning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49" Type="http://schemas.openxmlformats.org/officeDocument/2006/relationships/hyperlink" Target="https://www.linkedin.com/company/arcelormittal-franc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14" Type="http://schemas.openxmlformats.org/officeDocument/2006/relationships/hyperlink" Target="https://www.linkedin.com/company/3m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19" Type="http://schemas.openxmlformats.org/officeDocument/2006/relationships/hyperlink" Target="https://www.linkedin.com/company/liebher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44" Type="http://schemas.openxmlformats.org/officeDocument/2006/relationships/hyperlink" Target="https://www.linkedin.com/company/bouygues-constructio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60" Type="http://schemas.openxmlformats.org/officeDocument/2006/relationships/hyperlink" Target="https://www.linkedin.com/search/results/companies/?companySize=%5B%22H%22%2C%22I%22%5D&amp;industryCompanyVertical=%5B%2224%22%5D&amp;keywords=%22%22&amp;origin=FACETED_SEARCH&amp;sid=)S!" TargetMode="External"/><Relationship Id="rId65" Type="http://schemas.openxmlformats.org/officeDocument/2006/relationships/hyperlink" Target="https://www.linkedin.com/company/cargil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81" Type="http://schemas.openxmlformats.org/officeDocument/2006/relationships/hyperlink" Target="https://www.linkedin.com/company/nutreco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86" Type="http://schemas.openxmlformats.org/officeDocument/2006/relationships/hyperlink" Target="https://www.linkedin.com/company/kws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30" Type="http://schemas.openxmlformats.org/officeDocument/2006/relationships/hyperlink" Target="https://www.linkedin.com/search/results/companies/?companySize=%5B%22H%22%2C%22I%22%5D&amp;industryCompanyVertical=%5B%2217%22%5D&amp;keywords=%22%22&amp;origin=FACETED_SEARCH&amp;sid=mAe" TargetMode="External"/><Relationship Id="rId135" Type="http://schemas.openxmlformats.org/officeDocument/2006/relationships/hyperlink" Target="https://www.linkedin.com/company/danahe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51" Type="http://schemas.openxmlformats.org/officeDocument/2006/relationships/hyperlink" Target="https://www.linkedin.com/company/edwards-lifescience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3" Type="http://schemas.openxmlformats.org/officeDocument/2006/relationships/hyperlink" Target="https://www.linkedin.com/company/ab-inbev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8" Type="http://schemas.openxmlformats.org/officeDocument/2006/relationships/hyperlink" Target="https://www.linkedin.com/company/reckitt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39" Type="http://schemas.openxmlformats.org/officeDocument/2006/relationships/hyperlink" Target="https://www.linkedin.com/search/results/companies/?companySize=%5B%22H%22%2C%22I%22%5D&amp;industryCompanyVertical=%5B%2258%22%5D&amp;keywords=%22%22&amp;origin=FACETED_SEARCH&amp;sid=UNg" TargetMode="External"/><Relationship Id="rId109" Type="http://schemas.openxmlformats.org/officeDocument/2006/relationships/hyperlink" Target="https://www.linkedin.com/company/emerso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34" Type="http://schemas.openxmlformats.org/officeDocument/2006/relationships/hyperlink" Target="https://www.linkedin.com/company/legrand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50" Type="http://schemas.openxmlformats.org/officeDocument/2006/relationships/hyperlink" Target="https://www.linkedin.com/company/imery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55" Type="http://schemas.openxmlformats.org/officeDocument/2006/relationships/hyperlink" Target="https://www.linkedin.com/company/appl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76" Type="http://schemas.openxmlformats.org/officeDocument/2006/relationships/hyperlink" Target="https://www.linkedin.com/company/symris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97" Type="http://schemas.openxmlformats.org/officeDocument/2006/relationships/hyperlink" Target="https://www.linkedin.com/company/micron-technology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04" Type="http://schemas.openxmlformats.org/officeDocument/2006/relationships/hyperlink" Target="https://www.linkedin.com/company/g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20" Type="http://schemas.openxmlformats.org/officeDocument/2006/relationships/hyperlink" Target="https://www.linkedin.com/company/schindler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25" Type="http://schemas.openxmlformats.org/officeDocument/2006/relationships/hyperlink" Target="https://www.linkedin.com/company/rockwell-automatio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41" Type="http://schemas.openxmlformats.org/officeDocument/2006/relationships/hyperlink" Target="https://www.linkedin.com/company/dentsplysiron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46" Type="http://schemas.openxmlformats.org/officeDocument/2006/relationships/hyperlink" Target="https://www.linkedin.com/company/philip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7" Type="http://schemas.openxmlformats.org/officeDocument/2006/relationships/hyperlink" Target="https://www.linkedin.com/company/procter-and-gambl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71" Type="http://schemas.openxmlformats.org/officeDocument/2006/relationships/hyperlink" Target="https://www.linkedin.com/company/unileve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92" Type="http://schemas.openxmlformats.org/officeDocument/2006/relationships/hyperlink" Target="https://www.linkedin.com/company/amd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" Type="http://schemas.openxmlformats.org/officeDocument/2006/relationships/hyperlink" Target="https://www.linkedin.com/company/artelia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29" Type="http://schemas.openxmlformats.org/officeDocument/2006/relationships/hyperlink" Target="https://www.linkedin.com/company/tetra-tech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24" Type="http://schemas.openxmlformats.org/officeDocument/2006/relationships/hyperlink" Target="https://www.linkedin.com/company/fugro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40" Type="http://schemas.openxmlformats.org/officeDocument/2006/relationships/hyperlink" Target="https://www.linkedin.com/company/fincantieri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45" Type="http://schemas.openxmlformats.org/officeDocument/2006/relationships/hyperlink" Target="https://www.linkedin.com/company/bouygue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66" Type="http://schemas.openxmlformats.org/officeDocument/2006/relationships/hyperlink" Target="https://www.linkedin.com/company/mondelezinternationa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87" Type="http://schemas.openxmlformats.org/officeDocument/2006/relationships/hyperlink" Target="https://www.linkedin.com/search/results/companies/?companySize=%5B%22H%22%2C%22I%22%5D&amp;industryCompanyVertical=%5B%2263%22%5D&amp;keywords=%22%22&amp;origin=FACETED_SEARCH&amp;sid=84E" TargetMode="External"/><Relationship Id="rId110" Type="http://schemas.openxmlformats.org/officeDocument/2006/relationships/hyperlink" Target="https://www.linkedin.com/company/sicksensorintelligenc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15" Type="http://schemas.openxmlformats.org/officeDocument/2006/relationships/hyperlink" Target="https://www.linkedin.com/company/thyssenkrup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31" Type="http://schemas.openxmlformats.org/officeDocument/2006/relationships/hyperlink" Target="https://www.linkedin.com/company/stryke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36" Type="http://schemas.openxmlformats.org/officeDocument/2006/relationships/hyperlink" Target="https://www.linkedin.com/company/alco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61" Type="http://schemas.openxmlformats.org/officeDocument/2006/relationships/hyperlink" Target="https://www.linkedin.com/company/groupe-limagrai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82" Type="http://schemas.openxmlformats.org/officeDocument/2006/relationships/hyperlink" Target="https://www.linkedin.com/company/mxn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52" Type="http://schemas.openxmlformats.org/officeDocument/2006/relationships/hyperlink" Target="https://www.linkedin.com/company/sonova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9" Type="http://schemas.openxmlformats.org/officeDocument/2006/relationships/hyperlink" Target="https://www.linkedin.com/search/results/companies/?companySize=%5B%22H%22%2C%22I%22%5D&amp;industryCompanyVertical=%5B%2249%22%5D&amp;keywords=%22%22&amp;origin=FACETED_SEARCH&amp;sid=8H7" TargetMode="External"/><Relationship Id="rId14" Type="http://schemas.openxmlformats.org/officeDocument/2006/relationships/hyperlink" Target="https://www.linkedin.com/company/prysmia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30" Type="http://schemas.openxmlformats.org/officeDocument/2006/relationships/hyperlink" Target="https://www.linkedin.com/search/results/companies/?companySize=%5B%22H%22%2C%22I%22%5D&amp;industryCompanyVertical=%5B%22112%22%5D&amp;keywords=%22%22&amp;origin=FACETED_SEARCH&amp;sid=ho1" TargetMode="External"/><Relationship Id="rId35" Type="http://schemas.openxmlformats.org/officeDocument/2006/relationships/hyperlink" Target="https://www.linkedin.com/company/signifycompany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56" Type="http://schemas.openxmlformats.org/officeDocument/2006/relationships/hyperlink" Target="https://www.linkedin.com/company/nvidi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77" Type="http://schemas.openxmlformats.org/officeDocument/2006/relationships/hyperlink" Target="https://www.linkedin.com/company/doehle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00" Type="http://schemas.openxmlformats.org/officeDocument/2006/relationships/hyperlink" Target="https://www.linkedin.com/company/arm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05" Type="http://schemas.openxmlformats.org/officeDocument/2006/relationships/hyperlink" Target="https://www.linkedin.com/company/siemen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26" Type="http://schemas.openxmlformats.org/officeDocument/2006/relationships/hyperlink" Target="https://www.linkedin.com/company/kukagloba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47" Type="http://schemas.openxmlformats.org/officeDocument/2006/relationships/hyperlink" Target="https://www.linkedin.com/company/gehealthcar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8" Type="http://schemas.openxmlformats.org/officeDocument/2006/relationships/hyperlink" Target="https://www.linkedin.com/company/dupont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51" Type="http://schemas.openxmlformats.org/officeDocument/2006/relationships/hyperlink" Target="https://www.linkedin.com/company/eramet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72" Type="http://schemas.openxmlformats.org/officeDocument/2006/relationships/hyperlink" Target="https://www.linkedin.com/company/lactali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93" Type="http://schemas.openxmlformats.org/officeDocument/2006/relationships/hyperlink" Target="https://www.linkedin.com/company/nxp-semiconductor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98" Type="http://schemas.openxmlformats.org/officeDocument/2006/relationships/hyperlink" Target="https://www.linkedin.com/company/applied-material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21" Type="http://schemas.openxmlformats.org/officeDocument/2006/relationships/hyperlink" Target="https://www.linkedin.com/company/oerliko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42" Type="http://schemas.openxmlformats.org/officeDocument/2006/relationships/hyperlink" Target="https://www.linkedin.com/company/geting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3" Type="http://schemas.openxmlformats.org/officeDocument/2006/relationships/hyperlink" Target="https://www.linkedin.com/company/egi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25" Type="http://schemas.openxmlformats.org/officeDocument/2006/relationships/hyperlink" Target="https://www.linkedin.com/company/ineco_e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46" Type="http://schemas.openxmlformats.org/officeDocument/2006/relationships/hyperlink" Target="https://www.linkedin.com/company/vinci-construction-en-franc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67" Type="http://schemas.openxmlformats.org/officeDocument/2006/relationships/hyperlink" Target="https://www.linkedin.com/company/mar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16" Type="http://schemas.openxmlformats.org/officeDocument/2006/relationships/hyperlink" Target="https://www.linkedin.com/company/skf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37" Type="http://schemas.openxmlformats.org/officeDocument/2006/relationships/hyperlink" Target="https://www.linkedin.com/company/bbraun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20" Type="http://schemas.openxmlformats.org/officeDocument/2006/relationships/hyperlink" Target="https://www.linkedin.com/search/results/companies/?companySize=%5B%22H%22%2C%22I%22%5D&amp;industryCompanyVertical=%5B%2251%22%5D&amp;keywords=%22%22&amp;origin=FACETED_SEARCH&amp;sid=H14" TargetMode="External"/><Relationship Id="rId41" Type="http://schemas.openxmlformats.org/officeDocument/2006/relationships/hyperlink" Target="https://www.linkedin.com/search/results/companies/?companySize=%5B%22H%22%2C%22I%22%5D&amp;industryCompanyVertical=%5B%2248%22%5D&amp;keywords=%22%22&amp;origin=FACETED_SEARCH&amp;sid=6BF" TargetMode="External"/><Relationship Id="rId62" Type="http://schemas.openxmlformats.org/officeDocument/2006/relationships/hyperlink" Target="https://www.linkedin.com/search/results/companies/?companySize=%5B%22H%22%2C%22I%22%5D&amp;industryCompanyVertical=%5B%2223%22%5D&amp;keywords=%22%22&amp;origin=FACETED_SEARCH&amp;sid=QLO" TargetMode="External"/><Relationship Id="rId83" Type="http://schemas.openxmlformats.org/officeDocument/2006/relationships/hyperlink" Target="https://www.linkedin.com/search/results/companies/?companySize=%5B%22H%22%2C%22I%22%5D&amp;industryCompanyVertical=%5B%2263%22%5D&amp;keywords=%22%22&amp;origin=FACETED_SEARCH&amp;sid=84E" TargetMode="External"/><Relationship Id="rId88" Type="http://schemas.openxmlformats.org/officeDocument/2006/relationships/hyperlink" Target="https://www.linkedin.com/search/results/companies/?companySize=%5B%22H%22%2C%22I%22%5D&amp;industryCompanyVertical=%5B%22142%22%5D&amp;keywords=%22%22&amp;origin=FACETED_SEARCH&amp;sid=kgY" TargetMode="External"/><Relationship Id="rId111" Type="http://schemas.openxmlformats.org/officeDocument/2006/relationships/hyperlink" Target="https://www.linkedin.com/company/endress-hauser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32" Type="http://schemas.openxmlformats.org/officeDocument/2006/relationships/hyperlink" Target="https://www.linkedin.com/company/stryke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53" Type="http://schemas.openxmlformats.org/officeDocument/2006/relationships/hyperlink" Target="https://www.linkedin.com/search/results/companies/?companySize=%5B%22H%22%2C%22I%22%5D&amp;industryCompanyVertical=%5B%2217%22%5D&amp;keywords=%22%22&amp;origin=FACETED_SEARCH&amp;sid=mAe" TargetMode="External"/><Relationship Id="rId15" Type="http://schemas.openxmlformats.org/officeDocument/2006/relationships/hyperlink" Target="https://www.linkedin.com/company/henke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36" Type="http://schemas.openxmlformats.org/officeDocument/2006/relationships/hyperlink" Target="https://www.linkedin.com/company/dyso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57" Type="http://schemas.openxmlformats.org/officeDocument/2006/relationships/hyperlink" Target="https://www.linkedin.com/search/results/companies/?companySize=%5B%22H%22%2C%22I%22%5D&amp;industryCompanyVertical=%5B%223%22%5D&amp;keywords=%22%22&amp;origin=FACETED_SEARCH&amp;sid=-)Y" TargetMode="External"/><Relationship Id="rId106" Type="http://schemas.openxmlformats.org/officeDocument/2006/relationships/hyperlink" Target="https://www.linkedin.com/company/schneider-electric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27" Type="http://schemas.openxmlformats.org/officeDocument/2006/relationships/hyperlink" Target="https://www.linkedin.com/company/beumer-group-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0" Type="http://schemas.openxmlformats.org/officeDocument/2006/relationships/hyperlink" Target="https://www.linkedin.com/company/ferrero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31" Type="http://schemas.openxmlformats.org/officeDocument/2006/relationships/hyperlink" Target="https://www.linkedin.com/company/honeywel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52" Type="http://schemas.openxmlformats.org/officeDocument/2006/relationships/hyperlink" Target="https://www.linkedin.com/company/sandvik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73" Type="http://schemas.openxmlformats.org/officeDocument/2006/relationships/hyperlink" Target="https://www.linkedin.com/company/lesaffr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78" Type="http://schemas.openxmlformats.org/officeDocument/2006/relationships/hyperlink" Target="https://www.linkedin.com/company/nestle-s-a-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94" Type="http://schemas.openxmlformats.org/officeDocument/2006/relationships/hyperlink" Target="https://www.linkedin.com/company/qualcomm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99" Type="http://schemas.openxmlformats.org/officeDocument/2006/relationships/hyperlink" Target="https://www.linkedin.com/company/broadcom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01" Type="http://schemas.openxmlformats.org/officeDocument/2006/relationships/hyperlink" Target="https://www.linkedin.com/company/analog-device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22" Type="http://schemas.openxmlformats.org/officeDocument/2006/relationships/hyperlink" Target="https://www.linkedin.com/company/buhle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43" Type="http://schemas.openxmlformats.org/officeDocument/2006/relationships/hyperlink" Target="https://www.linkedin.com/company/biotronik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48" Type="http://schemas.openxmlformats.org/officeDocument/2006/relationships/hyperlink" Target="https://www.linkedin.com/company/abbott-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4" Type="http://schemas.openxmlformats.org/officeDocument/2006/relationships/hyperlink" Target="https://www.linkedin.com/company/essilorluxottic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9" Type="http://schemas.openxmlformats.org/officeDocument/2006/relationships/hyperlink" Target="https://www.linkedin.com/company/british-american-tobacco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26" Type="http://schemas.openxmlformats.org/officeDocument/2006/relationships/hyperlink" Target="https://www.linkedin.com/company/cowi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47" Type="http://schemas.openxmlformats.org/officeDocument/2006/relationships/hyperlink" Target="https://www.linkedin.com/company/tatasteelltd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68" Type="http://schemas.openxmlformats.org/officeDocument/2006/relationships/hyperlink" Target="https://www.linkedin.com/company/pernod-ricard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89" Type="http://schemas.openxmlformats.org/officeDocument/2006/relationships/hyperlink" Target="https://www.linkedin.com/company/asm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12" Type="http://schemas.openxmlformats.org/officeDocument/2006/relationships/hyperlink" Target="https://www.linkedin.com/company/vanderland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33" Type="http://schemas.openxmlformats.org/officeDocument/2006/relationships/hyperlink" Target="https://www.linkedin.com/company/bd1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6" Type="http://schemas.openxmlformats.org/officeDocument/2006/relationships/hyperlink" Target="https://www.linkedin.com/company/royalcani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37" Type="http://schemas.openxmlformats.org/officeDocument/2006/relationships/hyperlink" Target="https://www.linkedin.com/company/schaeffle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58" Type="http://schemas.openxmlformats.org/officeDocument/2006/relationships/hyperlink" Target="https://www.linkedin.com/company/delltechnologie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79" Type="http://schemas.openxmlformats.org/officeDocument/2006/relationships/hyperlink" Target="https://www.linkedin.com/company/nestle-health-scienc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02" Type="http://schemas.openxmlformats.org/officeDocument/2006/relationships/hyperlink" Target="https://www.linkedin.com/company/lam-research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23" Type="http://schemas.openxmlformats.org/officeDocument/2006/relationships/hyperlink" Target="https://www.linkedin.com/company/alfa-lava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44" Type="http://schemas.openxmlformats.org/officeDocument/2006/relationships/hyperlink" Target="https://www.linkedin.com/company/siemens-healthineer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90" Type="http://schemas.openxmlformats.org/officeDocument/2006/relationships/hyperlink" Target="https://www.linkedin.com/company/stmicroelectronic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company/soprasteri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21" Type="http://schemas.openxmlformats.org/officeDocument/2006/relationships/hyperlink" Target="https://www.linkedin.com/company/doctolib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34" Type="http://schemas.openxmlformats.org/officeDocument/2006/relationships/hyperlink" Target="https://www.linkedin.com/company/amazon-web-service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42" Type="http://schemas.openxmlformats.org/officeDocument/2006/relationships/hyperlink" Target="https://www.linkedin.com/company/mantu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47" Type="http://schemas.openxmlformats.org/officeDocument/2006/relationships/hyperlink" Target="https://www.linkedin.com/company/ericsso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50" Type="http://schemas.openxmlformats.org/officeDocument/2006/relationships/hyperlink" Target="https://www.linkedin.com/company/telefonic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55" Type="http://schemas.openxmlformats.org/officeDocument/2006/relationships/hyperlink" Target="https://www.linkedin.com/company/orange-busines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63" Type="http://schemas.openxmlformats.org/officeDocument/2006/relationships/hyperlink" Target="https://www.linkedin.com/company/booking.com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68" Type="http://schemas.openxmlformats.org/officeDocument/2006/relationships/hyperlink" Target="https://www.linkedin.com/company/tala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7" Type="http://schemas.openxmlformats.org/officeDocument/2006/relationships/hyperlink" Target="https://www.linkedin.com/company/idemia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" Type="http://schemas.openxmlformats.org/officeDocument/2006/relationships/hyperlink" Target="https://www.linkedin.com/company/bosch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6" Type="http://schemas.openxmlformats.org/officeDocument/2006/relationships/hyperlink" Target="https://www.linkedin.com/company/red-hat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9" Type="http://schemas.openxmlformats.org/officeDocument/2006/relationships/hyperlink" Target="https://www.linkedin.com/company/evide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1" Type="http://schemas.openxmlformats.org/officeDocument/2006/relationships/hyperlink" Target="https://www.linkedin.com/company/microsoft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24" Type="http://schemas.openxmlformats.org/officeDocument/2006/relationships/hyperlink" Target="https://www.linkedin.com/company/ibm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32" Type="http://schemas.openxmlformats.org/officeDocument/2006/relationships/hyperlink" Target="https://www.linkedin.com/company/h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37" Type="http://schemas.openxmlformats.org/officeDocument/2006/relationships/hyperlink" Target="https://www.linkedin.com/company/cgi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40" Type="http://schemas.openxmlformats.org/officeDocument/2006/relationships/hyperlink" Target="https://www.linkedin.com/company/mastercard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45" Type="http://schemas.openxmlformats.org/officeDocument/2006/relationships/hyperlink" Target="https://www.linkedin.com/company/huawei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53" Type="http://schemas.openxmlformats.org/officeDocument/2006/relationships/hyperlink" Target="https://www.linkedin.com/company/telekom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58" Type="http://schemas.openxmlformats.org/officeDocument/2006/relationships/hyperlink" Target="https://www.linkedin.com/company/rohde-schwarz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66" Type="http://schemas.openxmlformats.org/officeDocument/2006/relationships/hyperlink" Target="https://www.linkedin.com/company/luxoft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5" Type="http://schemas.openxmlformats.org/officeDocument/2006/relationships/hyperlink" Target="https://www.linkedin.com/company/met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61" Type="http://schemas.openxmlformats.org/officeDocument/2006/relationships/hyperlink" Target="https://www.linkedin.com/company/slbgloba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9" Type="http://schemas.openxmlformats.org/officeDocument/2006/relationships/hyperlink" Target="https://www.linkedin.com/company/synopsy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4" Type="http://schemas.openxmlformats.org/officeDocument/2006/relationships/hyperlink" Target="https://www.linkedin.com/company/ubisoft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2" Type="http://schemas.openxmlformats.org/officeDocument/2006/relationships/hyperlink" Target="https://www.linkedin.com/company/aptiv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7" Type="http://schemas.openxmlformats.org/officeDocument/2006/relationships/hyperlink" Target="https://www.linkedin.com/company/expleo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30" Type="http://schemas.openxmlformats.org/officeDocument/2006/relationships/hyperlink" Target="https://www.linkedin.com/company/oracl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35" Type="http://schemas.openxmlformats.org/officeDocument/2006/relationships/hyperlink" Target="https://www.linkedin.com/company/cognizant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43" Type="http://schemas.openxmlformats.org/officeDocument/2006/relationships/hyperlink" Target="https://www.linkedin.com/company/inetum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48" Type="http://schemas.openxmlformats.org/officeDocument/2006/relationships/hyperlink" Target="https://www.linkedin.com/company/nokiabelllab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56" Type="http://schemas.openxmlformats.org/officeDocument/2006/relationships/hyperlink" Target="https://www.linkedin.com/company/kp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64" Type="http://schemas.openxmlformats.org/officeDocument/2006/relationships/hyperlink" Target="https://www.linkedin.com/company/wolters-kluwe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8" Type="http://schemas.openxmlformats.org/officeDocument/2006/relationships/hyperlink" Target="https://www.linkedin.com/company/sa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51" Type="http://schemas.openxmlformats.org/officeDocument/2006/relationships/hyperlink" Target="https://www.linkedin.com/company/vodafon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3" Type="http://schemas.openxmlformats.org/officeDocument/2006/relationships/hyperlink" Target="https://www.linkedin.com/company/dassaultsysteme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2" Type="http://schemas.openxmlformats.org/officeDocument/2006/relationships/hyperlink" Target="https://www.linkedin.com/search/results/companies/?companySize=%5B%22H%22%2C%22I%22%5D&amp;industryCompanyVertical=%5B%224%22%5D&amp;keywords=%22%22&amp;origin=FACETED_SEARCH&amp;sid=s~~" TargetMode="External"/><Relationship Id="rId17" Type="http://schemas.openxmlformats.org/officeDocument/2006/relationships/hyperlink" Target="https://www.linkedin.com/company/autodesk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5" Type="http://schemas.openxmlformats.org/officeDocument/2006/relationships/hyperlink" Target="https://www.linkedin.com/company/capgemini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33" Type="http://schemas.openxmlformats.org/officeDocument/2006/relationships/hyperlink" Target="https://www.linkedin.com/company/ato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38" Type="http://schemas.openxmlformats.org/officeDocument/2006/relationships/hyperlink" Target="https://www.linkedin.com/company/sogeti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46" Type="http://schemas.openxmlformats.org/officeDocument/2006/relationships/hyperlink" Target="https://www.linkedin.com/company/noki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59" Type="http://schemas.openxmlformats.org/officeDocument/2006/relationships/hyperlink" Target="https://www.linkedin.com/company/swisscom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67" Type="http://schemas.openxmlformats.org/officeDocument/2006/relationships/hyperlink" Target="https://www.linkedin.com/company/hitachi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20" Type="http://schemas.openxmlformats.org/officeDocument/2006/relationships/hyperlink" Target="https://www.linkedin.com/company/airbnb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41" Type="http://schemas.openxmlformats.org/officeDocument/2006/relationships/hyperlink" Target="https://www.linkedin.com/company/synopsy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54" Type="http://schemas.openxmlformats.org/officeDocument/2006/relationships/hyperlink" Target="https://www.linkedin.com/company/motorolasolution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62" Type="http://schemas.openxmlformats.org/officeDocument/2006/relationships/hyperlink" Target="https://www.linkedin.com/search/results/companies/?companySize=%5B%22H%22%2C%22I%22%5D&amp;industryCompanyVertical=%5B%226%22%5D&amp;keywords=%22%22&amp;origin=FACETED_SEARCH&amp;sid=_(6" TargetMode="External"/><Relationship Id="rId1" Type="http://schemas.openxmlformats.org/officeDocument/2006/relationships/hyperlink" Target="https://www.linkedin.com/company/googl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6" Type="http://schemas.openxmlformats.org/officeDocument/2006/relationships/hyperlink" Target="https://www.linkedin.com/company/siemenssoftwar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5" Type="http://schemas.openxmlformats.org/officeDocument/2006/relationships/hyperlink" Target="https://www.linkedin.com/company/linkedi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3" Type="http://schemas.openxmlformats.org/officeDocument/2006/relationships/hyperlink" Target="https://www.linkedin.com/company/amadeu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28" Type="http://schemas.openxmlformats.org/officeDocument/2006/relationships/hyperlink" Target="https://www.linkedin.com/company/akkodi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36" Type="http://schemas.openxmlformats.org/officeDocument/2006/relationships/hyperlink" Target="https://www.linkedin.com/company/astek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49" Type="http://schemas.openxmlformats.org/officeDocument/2006/relationships/hyperlink" Target="https://www.linkedin.com/search/results/companies/?companySize=%5B%22H%22%2C%22I%22%5D&amp;industryCompanyVertical=%5B%228%22%5D&amp;keywords=%22%22&amp;origin=FACETED_SEARCH&amp;sid=aJ_" TargetMode="External"/><Relationship Id="rId57" Type="http://schemas.openxmlformats.org/officeDocument/2006/relationships/hyperlink" Target="https://www.linkedin.com/company/proximus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0" Type="http://schemas.openxmlformats.org/officeDocument/2006/relationships/hyperlink" Target="https://www.linkedin.com/company/cisco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31" Type="http://schemas.openxmlformats.org/officeDocument/2006/relationships/hyperlink" Target="https://www.linkedin.com/search/results/companies/?companySize=%5B%22H%22%2C%22I%22%5D&amp;industryCompanyVertical=%5B%2296%22%5D&amp;keywords=%22%22&amp;origin=FACETED_SEARCH&amp;sid=zOk" TargetMode="External"/><Relationship Id="rId44" Type="http://schemas.openxmlformats.org/officeDocument/2006/relationships/hyperlink" Target="https://www.linkedin.com/company/orang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52" Type="http://schemas.openxmlformats.org/officeDocument/2006/relationships/hyperlink" Target="https://www.linkedin.com/company/bt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60" Type="http://schemas.openxmlformats.org/officeDocument/2006/relationships/hyperlink" Target="https://www.linkedin.com/company/ubisoft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65" Type="http://schemas.openxmlformats.org/officeDocument/2006/relationships/hyperlink" Target="https://www.linkedin.com/company/ion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4" Type="http://schemas.openxmlformats.org/officeDocument/2006/relationships/hyperlink" Target="https://www.linkedin.com/company/amazo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9" Type="http://schemas.openxmlformats.org/officeDocument/2006/relationships/hyperlink" Target="https://www.linkedin.com/company/salesforc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3" Type="http://schemas.openxmlformats.org/officeDocument/2006/relationships/hyperlink" Target="https://www.linkedin.com/company/oracl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8" Type="http://schemas.openxmlformats.org/officeDocument/2006/relationships/hyperlink" Target="https://www.linkedin.com/company/the-mathworks_2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39" Type="http://schemas.openxmlformats.org/officeDocument/2006/relationships/hyperlink" Target="https://www.linkedin.com/company/thalesdi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search/results/companies/?companySize=%5B%22H%22%2C%22I%22%5D&amp;industryCompanyVertical=%5B%229%22%5D&amp;keywords=%22%22&amp;origin=FACETED_SEARCH&amp;sid=ig%2C" TargetMode="External"/><Relationship Id="rId117" Type="http://schemas.openxmlformats.org/officeDocument/2006/relationships/hyperlink" Target="https://www.linkedin.com/company/european-patent-offic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1" Type="http://schemas.openxmlformats.org/officeDocument/2006/relationships/hyperlink" Target="https://www.linkedin.com/company/baker-&amp;-mckenzi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42" Type="http://schemas.openxmlformats.org/officeDocument/2006/relationships/hyperlink" Target="https://www.linkedin.com/search/results/companies/?companySize=%5B%22H%22%2C%22I%22%5D&amp;industryCompanyVertical=%5B%22143%22%5D&amp;keywords=%22%22&amp;origin=FACETED_SEARCH&amp;sid=v%408" TargetMode="External"/><Relationship Id="rId47" Type="http://schemas.openxmlformats.org/officeDocument/2006/relationships/hyperlink" Target="https://www.linkedin.com/company/afry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63" Type="http://schemas.openxmlformats.org/officeDocument/2006/relationships/hyperlink" Target="https://www.linkedin.com/company/deloitt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68" Type="http://schemas.openxmlformats.org/officeDocument/2006/relationships/hyperlink" Target="https://www.linkedin.com/company/ub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84" Type="http://schemas.openxmlformats.org/officeDocument/2006/relationships/hyperlink" Target="https://www.linkedin.com/company/swiss-r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89" Type="http://schemas.openxmlformats.org/officeDocument/2006/relationships/hyperlink" Target="https://www.linkedin.com/company/asrverzekeringe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12" Type="http://schemas.openxmlformats.org/officeDocument/2006/relationships/hyperlink" Target="https://www.linkedin.com/company/telus-digita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6" Type="http://schemas.openxmlformats.org/officeDocument/2006/relationships/hyperlink" Target="https://www.linkedin.com/search/results/companies/?companySize=%5B%22H%22%2C%22I%22%5D&amp;industryCompanyVertical=%5B%2247%22%5D&amp;keywords=%22%22&amp;origin=FACETED_SEARCH&amp;sid=b-*" TargetMode="External"/><Relationship Id="rId107" Type="http://schemas.openxmlformats.org/officeDocument/2006/relationships/hyperlink" Target="https://www.linkedin.com/company/bearingpoint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1" Type="http://schemas.openxmlformats.org/officeDocument/2006/relationships/hyperlink" Target="https://www.linkedin.com/search/results/companies/?companySize=%5B%22H%22%2C%22I%22%5D&amp;industryCompanyVertical=%5B%221810%22%5D&amp;keywords=%22%22&amp;origin=FACETED_SEARCH&amp;sid=CTL" TargetMode="External"/><Relationship Id="rId32" Type="http://schemas.openxmlformats.org/officeDocument/2006/relationships/hyperlink" Target="https://www.linkedin.com/search/results/companies/?companySize=%5B%22H%22%2C%22I%22%5D&amp;industryCompanyVertical=%5B%2227%22%5D&amp;keywords=%22%22&amp;origin=FACETED_SEARCH&amp;sid=OAG" TargetMode="External"/><Relationship Id="rId37" Type="http://schemas.openxmlformats.org/officeDocument/2006/relationships/hyperlink" Target="https://www.linkedin.com/company/-tesco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53" Type="http://schemas.openxmlformats.org/officeDocument/2006/relationships/hyperlink" Target="https://www.linkedin.com/company/spotify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58" Type="http://schemas.openxmlformats.org/officeDocument/2006/relationships/hyperlink" Target="https://www.linkedin.com/company/leyto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74" Type="http://schemas.openxmlformats.org/officeDocument/2006/relationships/hyperlink" Target="https://www.linkedin.com/company/barclays-bank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79" Type="http://schemas.openxmlformats.org/officeDocument/2006/relationships/hyperlink" Target="https://www.linkedin.com/company/scalian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02" Type="http://schemas.openxmlformats.org/officeDocument/2006/relationships/hyperlink" Target="https://www.linkedin.com/search/results/companies/?companySize=%5B%22H%22%2C%22I%22%5D&amp;industryCompanyVertical=%5B%2241%22%5D&amp;keywords=%22%22&amp;origin=FACETED_SEARCH&amp;sid=280" TargetMode="External"/><Relationship Id="rId5" Type="http://schemas.openxmlformats.org/officeDocument/2006/relationships/hyperlink" Target="https://www.linkedin.com/company/alte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90" Type="http://schemas.openxmlformats.org/officeDocument/2006/relationships/hyperlink" Target="https://www.linkedin.com/company/groupam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95" Type="http://schemas.openxmlformats.org/officeDocument/2006/relationships/hyperlink" Target="https://www.linkedin.com/company/ing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2" Type="http://schemas.openxmlformats.org/officeDocument/2006/relationships/hyperlink" Target="https://www.linkedin.com/company/dla-pipe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27" Type="http://schemas.openxmlformats.org/officeDocument/2006/relationships/hyperlink" Target="https://www.linkedin.com/company/the-world-bank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43" Type="http://schemas.openxmlformats.org/officeDocument/2006/relationships/hyperlink" Target="https://www.linkedin.com/search/results/companies/?companySize=%5B%22H%22%2C%22I%22%5D&amp;industryCompanyVertical=%5B%223242%22%5D&amp;keywords=%22%22&amp;origin=FACETED_SEARCH&amp;sid=*vY" TargetMode="External"/><Relationship Id="rId48" Type="http://schemas.openxmlformats.org/officeDocument/2006/relationships/hyperlink" Target="https://www.linkedin.com/company/rambol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64" Type="http://schemas.openxmlformats.org/officeDocument/2006/relationships/hyperlink" Target="https://www.linkedin.com/company/ax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69" Type="http://schemas.openxmlformats.org/officeDocument/2006/relationships/hyperlink" Target="https://www.linkedin.com/company/bpc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13" Type="http://schemas.openxmlformats.org/officeDocument/2006/relationships/hyperlink" Target="https://www.linkedin.com/company/european-commissio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18" Type="http://schemas.openxmlformats.org/officeDocument/2006/relationships/hyperlink" Target="https://www.linkedin.com/company/european-investment-bank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80" Type="http://schemas.openxmlformats.org/officeDocument/2006/relationships/hyperlink" Target="https://www.linkedin.com/company/assystem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85" Type="http://schemas.openxmlformats.org/officeDocument/2006/relationships/hyperlink" Target="https://www.linkedin.com/company/allianz-trad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2" Type="http://schemas.openxmlformats.org/officeDocument/2006/relationships/hyperlink" Target="https://www.linkedin.com/company/sg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7" Type="http://schemas.openxmlformats.org/officeDocument/2006/relationships/hyperlink" Target="https://www.linkedin.com/company/pwc-uk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33" Type="http://schemas.openxmlformats.org/officeDocument/2006/relationships/hyperlink" Target="https://www.linkedin.com/company/ike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38" Type="http://schemas.openxmlformats.org/officeDocument/2006/relationships/hyperlink" Target="https://www.linkedin.com/company/swatch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59" Type="http://schemas.openxmlformats.org/officeDocument/2006/relationships/hyperlink" Target="https://www.linkedin.com/company/capgemini-invent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03" Type="http://schemas.openxmlformats.org/officeDocument/2006/relationships/hyperlink" Target="https://www.linkedin.com/search/results/companies/?companySize=%5B%22H%22%2C%22I%22%5D&amp;industryCompanyVertical=%5B%2211%22%5D&amp;keywords=%22%22&amp;origin=FACETED_SEARCH&amp;sid=UaW" TargetMode="External"/><Relationship Id="rId108" Type="http://schemas.openxmlformats.org/officeDocument/2006/relationships/hyperlink" Target="https://www.linkedin.com/company/kearney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54" Type="http://schemas.openxmlformats.org/officeDocument/2006/relationships/hyperlink" Target="https://www.linkedin.com/company/bnp-pariba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70" Type="http://schemas.openxmlformats.org/officeDocument/2006/relationships/hyperlink" Target="https://www.linkedin.com/company/allianz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75" Type="http://schemas.openxmlformats.org/officeDocument/2006/relationships/hyperlink" Target="https://www.linkedin.com/company/generali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91" Type="http://schemas.openxmlformats.org/officeDocument/2006/relationships/hyperlink" Target="https://www.linkedin.com/search/results/companies/?companySize=%5B%22H%22%2C%22I%22%5D&amp;industryCompanyVertical=%5B%2241%22%5D&amp;keywords=%22%22&amp;origin=FACETED_SEARCH&amp;sid=280" TargetMode="External"/><Relationship Id="rId96" Type="http://schemas.openxmlformats.org/officeDocument/2006/relationships/hyperlink" Target="https://www.linkedin.com/company/abn-amro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" Type="http://schemas.openxmlformats.org/officeDocument/2006/relationships/hyperlink" Target="https://www.linkedin.com/company/capgemini-engineering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6" Type="http://schemas.openxmlformats.org/officeDocument/2006/relationships/hyperlink" Target="https://www.linkedin.com/company/systr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23" Type="http://schemas.openxmlformats.org/officeDocument/2006/relationships/hyperlink" Target="https://www.linkedin.com/company/denton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28" Type="http://schemas.openxmlformats.org/officeDocument/2006/relationships/hyperlink" Target="https://www.linkedin.com/search/results/companies/?companySize=%5B%22H%22%2C%22I%22%5D&amp;industryCompanyVertical=%5B%22141%22%5D&amp;keywords=%22%22&amp;origin=FACETED_SEARCH&amp;sid=bRb" TargetMode="External"/><Relationship Id="rId49" Type="http://schemas.openxmlformats.org/officeDocument/2006/relationships/hyperlink" Target="https://www.linkedin.com/company/tecnicas-reunida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14" Type="http://schemas.openxmlformats.org/officeDocument/2006/relationships/hyperlink" Target="https://www.linkedin.com/company/cer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19" Type="http://schemas.openxmlformats.org/officeDocument/2006/relationships/hyperlink" Target="https://www.linkedin.com/company/european-court-of-justic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44" Type="http://schemas.openxmlformats.org/officeDocument/2006/relationships/hyperlink" Target="https://www.linkedin.com/company/idom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60" Type="http://schemas.openxmlformats.org/officeDocument/2006/relationships/hyperlink" Target="https://www.linkedin.com/company/accentur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65" Type="http://schemas.openxmlformats.org/officeDocument/2006/relationships/hyperlink" Target="https://www.linkedin.com/company/deutsche-bank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81" Type="http://schemas.openxmlformats.org/officeDocument/2006/relationships/hyperlink" Target="https://www.linkedin.com/company/erm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%20OR%20Docteur%20OR%20Doctorat" TargetMode="External"/><Relationship Id="rId86" Type="http://schemas.openxmlformats.org/officeDocument/2006/relationships/hyperlink" Target="https://www.linkedin.com/company/aviva-plc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4" Type="http://schemas.openxmlformats.org/officeDocument/2006/relationships/hyperlink" Target="https://www.linkedin.com/company/technip-energie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9" Type="http://schemas.openxmlformats.org/officeDocument/2006/relationships/hyperlink" Target="https://www.linkedin.com/company/pwc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3" Type="http://schemas.openxmlformats.org/officeDocument/2006/relationships/hyperlink" Target="https://www.linkedin.com/company/ws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8" Type="http://schemas.openxmlformats.org/officeDocument/2006/relationships/hyperlink" Target="https://www.linkedin.com/search/results/companies/?companySize=%5B%22H%22%2C%22I%22%5D&amp;industryCompanyVertical=%5B%2247%22%5D&amp;keywords=%22%22&amp;origin=FACETED_SEARCH&amp;sid=b-*" TargetMode="External"/><Relationship Id="rId39" Type="http://schemas.openxmlformats.org/officeDocument/2006/relationships/hyperlink" Target="https://www.linkedin.com/company/richemont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09" Type="http://schemas.openxmlformats.org/officeDocument/2006/relationships/hyperlink" Target="https://www.linkedin.com/company/bip-globa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34" Type="http://schemas.openxmlformats.org/officeDocument/2006/relationships/hyperlink" Target="https://www.linkedin.com/company/adida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50" Type="http://schemas.openxmlformats.org/officeDocument/2006/relationships/hyperlink" Target="https://www.linkedin.com/company/tractebel-engie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55" Type="http://schemas.openxmlformats.org/officeDocument/2006/relationships/hyperlink" Target="https://www.linkedin.com/company/credit-agricol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76" Type="http://schemas.openxmlformats.org/officeDocument/2006/relationships/hyperlink" Target="https://www.linkedin.com/company/jpmorganchas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97" Type="http://schemas.openxmlformats.org/officeDocument/2006/relationships/hyperlink" Target="https://www.linkedin.com/search/results/companies/?companySize=%5B%22H%22%2C%22I%22%5D&amp;industryCompanyVertical=%5B%2241%22%5D&amp;keywords=%22%22&amp;origin=FACETED_SEARCH&amp;sid=280" TargetMode="External"/><Relationship Id="rId104" Type="http://schemas.openxmlformats.org/officeDocument/2006/relationships/hyperlink" Target="https://www.linkedin.com/company/oliver-wyma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20" Type="http://schemas.openxmlformats.org/officeDocument/2006/relationships/hyperlink" Target="https://www.linkedin.com/company/euauditor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7" Type="http://schemas.openxmlformats.org/officeDocument/2006/relationships/hyperlink" Target="https://www.linkedin.com/company/ernstandyoung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71" Type="http://schemas.openxmlformats.org/officeDocument/2006/relationships/hyperlink" Target="https://www.linkedin.com/company/banco-santande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92" Type="http://schemas.openxmlformats.org/officeDocument/2006/relationships/hyperlink" Target="https://www.linkedin.com/company/bbv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" Type="http://schemas.openxmlformats.org/officeDocument/2006/relationships/hyperlink" Target="https://www.linkedin.com/company/teleperformanc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29" Type="http://schemas.openxmlformats.org/officeDocument/2006/relationships/hyperlink" Target="https://www.linkedin.com/company/intertek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24" Type="http://schemas.openxmlformats.org/officeDocument/2006/relationships/hyperlink" Target="https://www.linkedin.com/company/eversheds-sutherland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40" Type="http://schemas.openxmlformats.org/officeDocument/2006/relationships/hyperlink" Target="https://www.linkedin.com/company/rolex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45" Type="http://schemas.openxmlformats.org/officeDocument/2006/relationships/hyperlink" Target="https://www.linkedin.com/company/saipem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66" Type="http://schemas.openxmlformats.org/officeDocument/2006/relationships/hyperlink" Target="https://www.linkedin.com/company/citi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87" Type="http://schemas.openxmlformats.org/officeDocument/2006/relationships/hyperlink" Target="https://www.linkedin.com/company/howden-insuranc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10" Type="http://schemas.openxmlformats.org/officeDocument/2006/relationships/hyperlink" Target="https://www.linkedin.com/company/mantu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15" Type="http://schemas.openxmlformats.org/officeDocument/2006/relationships/hyperlink" Target="https://www.linkedin.com/company/european-parliament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61" Type="http://schemas.openxmlformats.org/officeDocument/2006/relationships/hyperlink" Target="https://www.linkedin.com/company/boston-consulting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82" Type="http://schemas.openxmlformats.org/officeDocument/2006/relationships/hyperlink" Target="https://www.linkedin.com/search/results/companies/?companySize=%5B%22H%22%2C%22I%22%5D&amp;industryCompanyVertical=%5B%2242%22%5D&amp;keywords=%22%22&amp;origin=FACETED_SEARCH&amp;sid=9JK" TargetMode="External"/><Relationship Id="rId19" Type="http://schemas.openxmlformats.org/officeDocument/2006/relationships/hyperlink" Target="https://www.linkedin.com/search/results/companies/?companySize=%5B%22H%22%2C%22I%22%5D&amp;industryCompanyVertical=%5B%221810%22%5D&amp;keywords=%22%22&amp;origin=FACETED_SEARCH&amp;sid=CTL" TargetMode="External"/><Relationship Id="rId14" Type="http://schemas.openxmlformats.org/officeDocument/2006/relationships/hyperlink" Target="https://www.linkedin.com/company/mercer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30" Type="http://schemas.openxmlformats.org/officeDocument/2006/relationships/hyperlink" Target="https://www.linkedin.com/company/vdl-groe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35" Type="http://schemas.openxmlformats.org/officeDocument/2006/relationships/hyperlink" Target="https://www.linkedin.com/company/nik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56" Type="http://schemas.openxmlformats.org/officeDocument/2006/relationships/hyperlink" Target="https://www.linkedin.com/company/societe-general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77" Type="http://schemas.openxmlformats.org/officeDocument/2006/relationships/hyperlink" Target="https://www.linkedin.com/company/randstad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00" Type="http://schemas.openxmlformats.org/officeDocument/2006/relationships/hyperlink" Target="https://www.linkedin.com/search/results/companies/?companySize=%5B%22H%22%2C%22I%22%5D&amp;industryCompanyVertical=%5B%2241%22%5D&amp;keywords=%22%22&amp;origin=FACETED_SEARCH&amp;sid=280" TargetMode="External"/><Relationship Id="rId105" Type="http://schemas.openxmlformats.org/officeDocument/2006/relationships/hyperlink" Target="https://www.linkedin.com/company/vulcain-engineering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8" Type="http://schemas.openxmlformats.org/officeDocument/2006/relationships/hyperlink" Target="https://www.linkedin.com/company/kpmg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51" Type="http://schemas.openxmlformats.org/officeDocument/2006/relationships/hyperlink" Target="https://www.linkedin.com/company/bertrandt-ag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72" Type="http://schemas.openxmlformats.org/officeDocument/2006/relationships/hyperlink" Target="https://www.linkedin.com/company/goldman-sach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93" Type="http://schemas.openxmlformats.org/officeDocument/2006/relationships/hyperlink" Target="https://www.linkedin.com/company/standardchartered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98" Type="http://schemas.openxmlformats.org/officeDocument/2006/relationships/hyperlink" Target="https://www.linkedin.com/search/results/companies/?companySize=%5B%22H%22%2C%22I%22%5D&amp;industryCompanyVertical=%5B%2241%22%5D&amp;keywords=%22%22&amp;origin=FACETED_SEARCH&amp;sid=280" TargetMode="External"/><Relationship Id="rId121" Type="http://schemas.openxmlformats.org/officeDocument/2006/relationships/hyperlink" Target="https://www.linkedin.com/company/carlsberg-group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3" Type="http://schemas.openxmlformats.org/officeDocument/2006/relationships/hyperlink" Target="https://www.linkedin.com/company/segula-technologie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25" Type="http://schemas.openxmlformats.org/officeDocument/2006/relationships/hyperlink" Target="https://www.linkedin.com/company/aoshearma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46" Type="http://schemas.openxmlformats.org/officeDocument/2006/relationships/hyperlink" Target="https://www.linkedin.com/company/atkin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67" Type="http://schemas.openxmlformats.org/officeDocument/2006/relationships/hyperlink" Target="https://www.linkedin.com/company/hsbc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16" Type="http://schemas.openxmlformats.org/officeDocument/2006/relationships/hyperlink" Target="https://www.linkedin.com/company/european-central-bank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0" Type="http://schemas.openxmlformats.org/officeDocument/2006/relationships/hyperlink" Target="https://www.linkedin.com/search/results/companies/?companySize=%5B%22H%22%2C%22I%22%5D&amp;industryCompanyVertical=%5B%229%22%5D&amp;keywords=%22%22&amp;origin=FACETED_SEARCH&amp;sid=ig%2C" TargetMode="External"/><Relationship Id="rId41" Type="http://schemas.openxmlformats.org/officeDocument/2006/relationships/hyperlink" Target="https://www.linkedin.com/search/results/companies/?companySize=%5B%22H%22%2C%22I%22%5D&amp;industryCompanyVertical=%5B%2227%22%5D&amp;keywords=%22%22&amp;origin=FACETED_SEARCH&amp;sid=OAG" TargetMode="External"/><Relationship Id="rId62" Type="http://schemas.openxmlformats.org/officeDocument/2006/relationships/hyperlink" Target="https://www.linkedin.com/company/mckinsey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83" Type="http://schemas.openxmlformats.org/officeDocument/2006/relationships/hyperlink" Target="https://www.linkedin.com/company/zurich-insurance-company-ltd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88" Type="http://schemas.openxmlformats.org/officeDocument/2006/relationships/hyperlink" Target="https://www.linkedin.com/company/munich-r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111" Type="http://schemas.openxmlformats.org/officeDocument/2006/relationships/hyperlink" Target="https://www.linkedin.com/company/applu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5" Type="http://schemas.openxmlformats.org/officeDocument/2006/relationships/hyperlink" Target="https://www.linkedin.com/company/bdo-internationa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36" Type="http://schemas.openxmlformats.org/officeDocument/2006/relationships/hyperlink" Target="https://www.linkedin.com/company/walmart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57" Type="http://schemas.openxmlformats.org/officeDocument/2006/relationships/hyperlink" Target="https://www.linkedin.com/company/efor-groupe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106" Type="http://schemas.openxmlformats.org/officeDocument/2006/relationships/hyperlink" Target="https://www.linkedin.com/company/ey-partheno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0" Type="http://schemas.openxmlformats.org/officeDocument/2006/relationships/hyperlink" Target="https://www.linkedin.com/company/arcadis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31" Type="http://schemas.openxmlformats.org/officeDocument/2006/relationships/hyperlink" Target="https://www.linkedin.com/search/results/companies/?companySize=%5B%22H%22%2C%22I%22%5D&amp;industryCompanyVertical=%5B%22141%22%5D&amp;keywords=%22%22&amp;origin=FACETED_SEARCH&amp;sid=bRb" TargetMode="External"/><Relationship Id="rId52" Type="http://schemas.openxmlformats.org/officeDocument/2006/relationships/hyperlink" Target="https://www.linkedin.com/company/ferchau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Relationship Id="rId73" Type="http://schemas.openxmlformats.org/officeDocument/2006/relationships/hyperlink" Target="https://www.linkedin.com/company/morgan-stanley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78" Type="http://schemas.openxmlformats.org/officeDocument/2006/relationships/hyperlink" Target="https://www.linkedin.com/company/devoteam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%20OR%20%22Docteur%22%20OR%20%22Doctorat%22" TargetMode="External"/><Relationship Id="rId94" Type="http://schemas.openxmlformats.org/officeDocument/2006/relationships/hyperlink" Target="https://www.linkedin.com/company/rabobank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99" Type="http://schemas.openxmlformats.org/officeDocument/2006/relationships/hyperlink" Target="https://www.linkedin.com/search/results/companies/?companySize=%5B%22H%22%2C%22I%22%5D&amp;industryCompanyVertical=%5B%2241%22%5D&amp;keywords=%22%22&amp;origin=FACETED_SEARCH&amp;sid=280" TargetMode="External"/><Relationship Id="rId101" Type="http://schemas.openxmlformats.org/officeDocument/2006/relationships/hyperlink" Target="https://www.linkedin.com/search/results/companies/?companySize=%5B%22H%22%2C%22I%22%5D&amp;industryCompanyVertical=%5B%2241%22%5D&amp;keywords=%22%22&amp;origin=FACETED_SEARCH&amp;sid=280" TargetMode="External"/><Relationship Id="rId122" Type="http://schemas.openxmlformats.org/officeDocument/2006/relationships/hyperlink" Target="https://www.linkedin.com/company/transperfect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PhD%20OR%20Ph.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33934-0D58-0A40-AADC-413765E1A507}">
  <dimension ref="A1:C145"/>
  <sheetViews>
    <sheetView tabSelected="1" topLeftCell="A119" zoomScale="98" zoomScaleNormal="100" workbookViewId="0">
      <selection activeCell="C141" sqref="A1:C141"/>
    </sheetView>
  </sheetViews>
  <sheetFormatPr baseColWidth="10" defaultRowHeight="19" x14ac:dyDescent="0.25"/>
  <cols>
    <col min="1" max="1" width="40.5" style="2" customWidth="1"/>
    <col min="2" max="2" width="66.83203125" style="2" customWidth="1"/>
    <col min="3" max="3" width="33" style="2" customWidth="1"/>
    <col min="4" max="16384" width="10.83203125" style="2"/>
  </cols>
  <sheetData>
    <row r="1" spans="1:3" x14ac:dyDescent="0.25">
      <c r="A1" s="24" t="s">
        <v>571</v>
      </c>
      <c r="B1" s="5" t="s">
        <v>1</v>
      </c>
      <c r="C1" s="5" t="s">
        <v>2</v>
      </c>
    </row>
    <row r="2" spans="1:3" x14ac:dyDescent="0.25">
      <c r="A2" s="13" t="s">
        <v>572</v>
      </c>
      <c r="B2" s="4" t="s">
        <v>3</v>
      </c>
      <c r="C2" s="3" t="s">
        <v>4</v>
      </c>
    </row>
    <row r="3" spans="1:3" x14ac:dyDescent="0.25">
      <c r="A3" s="13" t="s">
        <v>572</v>
      </c>
      <c r="B3" s="2" t="s">
        <v>5</v>
      </c>
      <c r="C3" s="4" t="s">
        <v>228</v>
      </c>
    </row>
    <row r="4" spans="1:3" x14ac:dyDescent="0.25">
      <c r="A4" s="13" t="s">
        <v>572</v>
      </c>
      <c r="B4" s="2" t="s">
        <v>5</v>
      </c>
      <c r="C4" s="4" t="s">
        <v>8</v>
      </c>
    </row>
    <row r="5" spans="1:3" x14ac:dyDescent="0.25">
      <c r="A5" s="13" t="s">
        <v>572</v>
      </c>
      <c r="B5" s="2" t="s">
        <v>5</v>
      </c>
      <c r="C5" s="4" t="s">
        <v>191</v>
      </c>
    </row>
    <row r="6" spans="1:3" x14ac:dyDescent="0.25">
      <c r="A6" s="13" t="s">
        <v>572</v>
      </c>
      <c r="B6" s="2" t="s">
        <v>5</v>
      </c>
      <c r="C6" s="3" t="s">
        <v>222</v>
      </c>
    </row>
    <row r="7" spans="1:3" x14ac:dyDescent="0.25">
      <c r="A7" s="13" t="s">
        <v>572</v>
      </c>
      <c r="B7" s="2" t="s">
        <v>9</v>
      </c>
      <c r="C7" s="3" t="s">
        <v>10</v>
      </c>
    </row>
    <row r="8" spans="1:3" x14ac:dyDescent="0.25">
      <c r="A8" s="13" t="s">
        <v>572</v>
      </c>
      <c r="B8" s="2" t="s">
        <v>9</v>
      </c>
      <c r="C8" s="4" t="s">
        <v>12</v>
      </c>
    </row>
    <row r="9" spans="1:3" x14ac:dyDescent="0.25">
      <c r="A9" s="13" t="s">
        <v>572</v>
      </c>
      <c r="B9" s="2" t="s">
        <v>9</v>
      </c>
      <c r="C9" s="4" t="s">
        <v>184</v>
      </c>
    </row>
    <row r="10" spans="1:3" x14ac:dyDescent="0.25">
      <c r="A10" s="13" t="s">
        <v>572</v>
      </c>
      <c r="B10" s="2" t="s">
        <v>9</v>
      </c>
      <c r="C10" s="4" t="s">
        <v>13</v>
      </c>
    </row>
    <row r="11" spans="1:3" x14ac:dyDescent="0.25">
      <c r="A11" s="13" t="s">
        <v>572</v>
      </c>
      <c r="B11" s="2" t="s">
        <v>9</v>
      </c>
      <c r="C11" s="4" t="s">
        <v>15</v>
      </c>
    </row>
    <row r="12" spans="1:3" x14ac:dyDescent="0.25">
      <c r="A12" s="13" t="s">
        <v>572</v>
      </c>
      <c r="B12" s="2" t="s">
        <v>9</v>
      </c>
      <c r="C12" s="3" t="s">
        <v>262</v>
      </c>
    </row>
    <row r="13" spans="1:3" x14ac:dyDescent="0.25">
      <c r="A13" s="13" t="s">
        <v>572</v>
      </c>
      <c r="B13" s="2" t="s">
        <v>9</v>
      </c>
      <c r="C13" s="3" t="s">
        <v>16</v>
      </c>
    </row>
    <row r="14" spans="1:3" x14ac:dyDescent="0.25">
      <c r="A14" s="13" t="s">
        <v>572</v>
      </c>
      <c r="B14" s="2" t="s">
        <v>9</v>
      </c>
      <c r="C14" s="4" t="s">
        <v>190</v>
      </c>
    </row>
    <row r="15" spans="1:3" x14ac:dyDescent="0.25">
      <c r="A15" s="13" t="s">
        <v>572</v>
      </c>
      <c r="B15" s="2" t="s">
        <v>9</v>
      </c>
      <c r="C15" s="4" t="s">
        <v>267</v>
      </c>
    </row>
    <row r="16" spans="1:3" x14ac:dyDescent="0.25">
      <c r="A16" s="13" t="s">
        <v>572</v>
      </c>
      <c r="B16" s="2" t="s">
        <v>9</v>
      </c>
      <c r="C16" s="4" t="s">
        <v>19</v>
      </c>
    </row>
    <row r="17" spans="1:3" x14ac:dyDescent="0.25">
      <c r="A17" s="13" t="s">
        <v>572</v>
      </c>
      <c r="B17" s="2" t="s">
        <v>9</v>
      </c>
      <c r="C17" s="4" t="s">
        <v>257</v>
      </c>
    </row>
    <row r="18" spans="1:3" x14ac:dyDescent="0.25">
      <c r="A18" s="13" t="s">
        <v>572</v>
      </c>
      <c r="B18" s="2" t="s">
        <v>9</v>
      </c>
      <c r="C18" s="4" t="s">
        <v>20</v>
      </c>
    </row>
    <row r="19" spans="1:3" x14ac:dyDescent="0.25">
      <c r="A19" s="13" t="s">
        <v>572</v>
      </c>
      <c r="B19" s="2" t="s">
        <v>9</v>
      </c>
      <c r="C19" s="4" t="s">
        <v>21</v>
      </c>
    </row>
    <row r="20" spans="1:3" x14ac:dyDescent="0.25">
      <c r="A20" s="13" t="s">
        <v>572</v>
      </c>
      <c r="B20" s="2" t="s">
        <v>9</v>
      </c>
      <c r="C20" s="4" t="s">
        <v>22</v>
      </c>
    </row>
    <row r="21" spans="1:3" x14ac:dyDescent="0.25">
      <c r="A21" s="13" t="s">
        <v>572</v>
      </c>
      <c r="B21" s="2" t="s">
        <v>9</v>
      </c>
      <c r="C21" s="4" t="s">
        <v>23</v>
      </c>
    </row>
    <row r="22" spans="1:3" x14ac:dyDescent="0.25">
      <c r="A22" s="13" t="s">
        <v>572</v>
      </c>
      <c r="B22" s="2" t="s">
        <v>9</v>
      </c>
      <c r="C22" s="4" t="s">
        <v>24</v>
      </c>
    </row>
    <row r="23" spans="1:3" x14ac:dyDescent="0.25">
      <c r="A23" s="13" t="s">
        <v>572</v>
      </c>
      <c r="B23" s="2" t="s">
        <v>9</v>
      </c>
      <c r="C23" s="4" t="s">
        <v>253</v>
      </c>
    </row>
    <row r="24" spans="1:3" x14ac:dyDescent="0.25">
      <c r="A24" s="13" t="s">
        <v>572</v>
      </c>
      <c r="B24" s="2" t="s">
        <v>9</v>
      </c>
      <c r="C24" s="4" t="s">
        <v>265</v>
      </c>
    </row>
    <row r="25" spans="1:3" x14ac:dyDescent="0.25">
      <c r="A25" s="13" t="s">
        <v>572</v>
      </c>
      <c r="B25" s="2" t="s">
        <v>25</v>
      </c>
      <c r="C25" s="3" t="s">
        <v>200</v>
      </c>
    </row>
    <row r="26" spans="1:3" x14ac:dyDescent="0.25">
      <c r="A26" s="13" t="s">
        <v>572</v>
      </c>
      <c r="B26" s="2" t="s">
        <v>25</v>
      </c>
      <c r="C26" s="3" t="s">
        <v>197</v>
      </c>
    </row>
    <row r="27" spans="1:3" x14ac:dyDescent="0.25">
      <c r="A27" s="13" t="s">
        <v>572</v>
      </c>
      <c r="B27" s="2" t="s">
        <v>25</v>
      </c>
      <c r="C27" s="3" t="s">
        <v>212</v>
      </c>
    </row>
    <row r="28" spans="1:3" x14ac:dyDescent="0.25">
      <c r="A28" s="13" t="s">
        <v>572</v>
      </c>
      <c r="B28" s="2" t="s">
        <v>25</v>
      </c>
      <c r="C28" s="3" t="s">
        <v>210</v>
      </c>
    </row>
    <row r="29" spans="1:3" x14ac:dyDescent="0.25">
      <c r="A29" s="13" t="s">
        <v>572</v>
      </c>
      <c r="B29" s="2" t="s">
        <v>25</v>
      </c>
      <c r="C29" s="3" t="s">
        <v>214</v>
      </c>
    </row>
    <row r="30" spans="1:3" x14ac:dyDescent="0.25">
      <c r="A30" s="13" t="s">
        <v>572</v>
      </c>
      <c r="B30" s="2" t="s">
        <v>25</v>
      </c>
      <c r="C30" s="3" t="s">
        <v>218</v>
      </c>
    </row>
    <row r="31" spans="1:3" x14ac:dyDescent="0.25">
      <c r="A31" s="13" t="s">
        <v>572</v>
      </c>
      <c r="B31" s="2" t="s">
        <v>25</v>
      </c>
      <c r="C31" s="3" t="s">
        <v>201</v>
      </c>
    </row>
    <row r="32" spans="1:3" x14ac:dyDescent="0.25">
      <c r="A32" s="13" t="s">
        <v>572</v>
      </c>
      <c r="B32" s="2" t="s">
        <v>25</v>
      </c>
      <c r="C32" s="3" t="s">
        <v>219</v>
      </c>
    </row>
    <row r="33" spans="1:3" x14ac:dyDescent="0.25">
      <c r="A33" s="13" t="s">
        <v>572</v>
      </c>
      <c r="B33" s="2" t="s">
        <v>25</v>
      </c>
      <c r="C33" s="3" t="s">
        <v>203</v>
      </c>
    </row>
    <row r="34" spans="1:3" x14ac:dyDescent="0.25">
      <c r="A34" s="13" t="s">
        <v>572</v>
      </c>
      <c r="B34" s="2" t="s">
        <v>25</v>
      </c>
      <c r="C34" s="4" t="s">
        <v>26</v>
      </c>
    </row>
    <row r="35" spans="1:3" x14ac:dyDescent="0.25">
      <c r="A35" s="13" t="s">
        <v>572</v>
      </c>
      <c r="B35" s="2" t="s">
        <v>25</v>
      </c>
      <c r="C35" s="3" t="s">
        <v>207</v>
      </c>
    </row>
    <row r="36" spans="1:3" x14ac:dyDescent="0.25">
      <c r="A36" s="13" t="s">
        <v>572</v>
      </c>
      <c r="B36" s="2" t="s">
        <v>25</v>
      </c>
      <c r="C36" s="4" t="s">
        <v>27</v>
      </c>
    </row>
    <row r="37" spans="1:3" x14ac:dyDescent="0.25">
      <c r="A37" s="13" t="s">
        <v>573</v>
      </c>
      <c r="B37" s="4" t="s">
        <v>127</v>
      </c>
      <c r="C37" s="4" t="s">
        <v>128</v>
      </c>
    </row>
    <row r="38" spans="1:3" x14ac:dyDescent="0.25">
      <c r="A38" s="13" t="s">
        <v>573</v>
      </c>
      <c r="B38" s="3" t="s">
        <v>565</v>
      </c>
      <c r="C38" s="4" t="s">
        <v>133</v>
      </c>
    </row>
    <row r="39" spans="1:3" x14ac:dyDescent="0.25">
      <c r="A39" s="13" t="s">
        <v>573</v>
      </c>
      <c r="B39" s="2" t="s">
        <v>564</v>
      </c>
      <c r="C39" s="4" t="s">
        <v>130</v>
      </c>
    </row>
    <row r="40" spans="1:3" x14ac:dyDescent="0.25">
      <c r="A40" s="13" t="s">
        <v>573</v>
      </c>
      <c r="B40" s="2" t="s">
        <v>564</v>
      </c>
      <c r="C40" s="4" t="s">
        <v>501</v>
      </c>
    </row>
    <row r="41" spans="1:3" x14ac:dyDescent="0.25">
      <c r="A41" s="13" t="s">
        <v>573</v>
      </c>
      <c r="B41" s="2" t="s">
        <v>564</v>
      </c>
      <c r="C41" s="3" t="s">
        <v>134</v>
      </c>
    </row>
    <row r="42" spans="1:3" x14ac:dyDescent="0.25">
      <c r="A42" s="13" t="s">
        <v>573</v>
      </c>
      <c r="B42" s="4" t="s">
        <v>135</v>
      </c>
      <c r="C42" s="4" t="s">
        <v>136</v>
      </c>
    </row>
    <row r="43" spans="1:3" x14ac:dyDescent="0.25">
      <c r="A43" s="13" t="s">
        <v>573</v>
      </c>
      <c r="B43" s="2" t="s">
        <v>137</v>
      </c>
      <c r="C43" s="4" t="s">
        <v>512</v>
      </c>
    </row>
    <row r="44" spans="1:3" x14ac:dyDescent="0.25">
      <c r="A44" s="13" t="s">
        <v>573</v>
      </c>
      <c r="B44" s="2" t="s">
        <v>137</v>
      </c>
      <c r="C44" s="4" t="s">
        <v>139</v>
      </c>
    </row>
    <row r="45" spans="1:3" x14ac:dyDescent="0.25">
      <c r="A45" s="13" t="s">
        <v>573</v>
      </c>
      <c r="B45" s="2" t="s">
        <v>137</v>
      </c>
      <c r="C45" s="4" t="s">
        <v>142</v>
      </c>
    </row>
    <row r="46" spans="1:3" x14ac:dyDescent="0.25">
      <c r="A46" s="13" t="s">
        <v>573</v>
      </c>
      <c r="B46" s="2" t="s">
        <v>137</v>
      </c>
      <c r="C46" s="4" t="s">
        <v>510</v>
      </c>
    </row>
    <row r="47" spans="1:3" x14ac:dyDescent="0.25">
      <c r="A47" s="13" t="s">
        <v>573</v>
      </c>
      <c r="B47" s="2" t="s">
        <v>137</v>
      </c>
      <c r="C47" s="4" t="s">
        <v>143</v>
      </c>
    </row>
    <row r="48" spans="1:3" x14ac:dyDescent="0.25">
      <c r="A48" s="13" t="s">
        <v>573</v>
      </c>
      <c r="B48" s="2" t="s">
        <v>137</v>
      </c>
      <c r="C48" s="4" t="s">
        <v>145</v>
      </c>
    </row>
    <row r="49" spans="1:3" x14ac:dyDescent="0.25">
      <c r="A49" s="13" t="s">
        <v>573</v>
      </c>
      <c r="B49" s="2" t="s">
        <v>137</v>
      </c>
      <c r="C49" s="4" t="s">
        <v>475</v>
      </c>
    </row>
    <row r="50" spans="1:3" x14ac:dyDescent="0.25">
      <c r="A50" s="13" t="s">
        <v>573</v>
      </c>
      <c r="B50" s="2" t="s">
        <v>137</v>
      </c>
      <c r="C50" s="4" t="s">
        <v>146</v>
      </c>
    </row>
    <row r="51" spans="1:3" x14ac:dyDescent="0.25">
      <c r="A51" s="13" t="s">
        <v>573</v>
      </c>
      <c r="B51" s="2" t="s">
        <v>147</v>
      </c>
      <c r="C51" s="4" t="s">
        <v>429</v>
      </c>
    </row>
    <row r="52" spans="1:3" x14ac:dyDescent="0.25">
      <c r="A52" s="13" t="s">
        <v>573</v>
      </c>
      <c r="B52" s="2" t="s">
        <v>147</v>
      </c>
      <c r="C52" s="4" t="s">
        <v>431</v>
      </c>
    </row>
    <row r="53" spans="1:3" x14ac:dyDescent="0.25">
      <c r="A53" s="13" t="s">
        <v>573</v>
      </c>
      <c r="B53" s="4" t="s">
        <v>147</v>
      </c>
      <c r="C53" s="4" t="s">
        <v>150</v>
      </c>
    </row>
    <row r="54" spans="1:3" x14ac:dyDescent="0.25">
      <c r="A54" s="13" t="s">
        <v>573</v>
      </c>
      <c r="B54" s="2" t="s">
        <v>151</v>
      </c>
      <c r="C54" s="4" t="s">
        <v>152</v>
      </c>
    </row>
    <row r="55" spans="1:3" x14ac:dyDescent="0.25">
      <c r="A55" s="13" t="s">
        <v>573</v>
      </c>
      <c r="B55" s="2" t="s">
        <v>42</v>
      </c>
      <c r="C55" s="4" t="s">
        <v>44</v>
      </c>
    </row>
    <row r="56" spans="1:3" x14ac:dyDescent="0.25">
      <c r="A56" s="13" t="s">
        <v>573</v>
      </c>
      <c r="B56" s="2" t="s">
        <v>45</v>
      </c>
      <c r="C56" s="4" t="s">
        <v>491</v>
      </c>
    </row>
    <row r="57" spans="1:3" x14ac:dyDescent="0.25">
      <c r="A57" s="13" t="s">
        <v>573</v>
      </c>
      <c r="B57" s="2" t="s">
        <v>45</v>
      </c>
      <c r="C57" s="4" t="s">
        <v>490</v>
      </c>
    </row>
    <row r="58" spans="1:3" x14ac:dyDescent="0.25">
      <c r="A58" s="13" t="s">
        <v>573</v>
      </c>
      <c r="B58" s="2" t="s">
        <v>45</v>
      </c>
      <c r="C58" s="4" t="s">
        <v>46</v>
      </c>
    </row>
    <row r="59" spans="1:3" x14ac:dyDescent="0.25">
      <c r="A59" s="13" t="s">
        <v>573</v>
      </c>
      <c r="B59" s="2" t="s">
        <v>49</v>
      </c>
      <c r="C59" s="4" t="s">
        <v>50</v>
      </c>
    </row>
    <row r="60" spans="1:3" x14ac:dyDescent="0.25">
      <c r="A60" s="13" t="s">
        <v>573</v>
      </c>
      <c r="B60" s="2" t="s">
        <v>53</v>
      </c>
      <c r="C60" s="4" t="s">
        <v>54</v>
      </c>
    </row>
    <row r="61" spans="1:3" x14ac:dyDescent="0.25">
      <c r="A61" s="13" t="s">
        <v>573</v>
      </c>
      <c r="B61" s="2" t="s">
        <v>53</v>
      </c>
      <c r="C61" s="4" t="s">
        <v>514</v>
      </c>
    </row>
    <row r="62" spans="1:3" x14ac:dyDescent="0.25">
      <c r="A62" s="13" t="s">
        <v>573</v>
      </c>
      <c r="B62" s="2" t="s">
        <v>153</v>
      </c>
      <c r="C62" s="4" t="s">
        <v>154</v>
      </c>
    </row>
    <row r="63" spans="1:3" x14ac:dyDescent="0.25">
      <c r="A63" s="13" t="s">
        <v>573</v>
      </c>
      <c r="B63" s="2" t="s">
        <v>55</v>
      </c>
      <c r="C63" s="4" t="s">
        <v>530</v>
      </c>
    </row>
    <row r="64" spans="1:3" x14ac:dyDescent="0.25">
      <c r="A64" s="13" t="s">
        <v>573</v>
      </c>
      <c r="B64" s="2" t="s">
        <v>60</v>
      </c>
      <c r="C64" s="3" t="s">
        <v>62</v>
      </c>
    </row>
    <row r="65" spans="1:3" x14ac:dyDescent="0.25">
      <c r="A65" s="13" t="s">
        <v>567</v>
      </c>
      <c r="B65" s="4" t="s">
        <v>64</v>
      </c>
      <c r="C65" s="4" t="s">
        <v>481</v>
      </c>
    </row>
    <row r="66" spans="1:3" x14ac:dyDescent="0.25">
      <c r="A66" s="13" t="s">
        <v>567</v>
      </c>
      <c r="B66" s="4" t="s">
        <v>68</v>
      </c>
      <c r="C66" s="22" t="s">
        <v>69</v>
      </c>
    </row>
    <row r="67" spans="1:3" x14ac:dyDescent="0.25">
      <c r="A67" s="13" t="s">
        <v>567</v>
      </c>
      <c r="B67" s="15" t="s">
        <v>467</v>
      </c>
      <c r="C67" s="23" t="s">
        <v>469</v>
      </c>
    </row>
    <row r="68" spans="1:3" x14ac:dyDescent="0.25">
      <c r="A68" s="13" t="s">
        <v>567</v>
      </c>
      <c r="B68" s="15" t="s">
        <v>467</v>
      </c>
      <c r="C68" s="22" t="s">
        <v>473</v>
      </c>
    </row>
    <row r="69" spans="1:3" x14ac:dyDescent="0.25">
      <c r="A69" s="13" t="s">
        <v>567</v>
      </c>
      <c r="B69" s="4" t="s">
        <v>320</v>
      </c>
      <c r="C69" s="11" t="s">
        <v>338</v>
      </c>
    </row>
    <row r="70" spans="1:3" x14ac:dyDescent="0.25">
      <c r="A70" s="13" t="s">
        <v>567</v>
      </c>
      <c r="B70" s="4" t="s">
        <v>320</v>
      </c>
      <c r="C70" s="11" t="s">
        <v>324</v>
      </c>
    </row>
    <row r="71" spans="1:3" x14ac:dyDescent="0.25">
      <c r="A71" s="13" t="s">
        <v>567</v>
      </c>
      <c r="B71" s="4" t="s">
        <v>320</v>
      </c>
      <c r="C71" s="11" t="s">
        <v>326</v>
      </c>
    </row>
    <row r="72" spans="1:3" x14ac:dyDescent="0.25">
      <c r="A72" s="13" t="s">
        <v>567</v>
      </c>
      <c r="B72" s="4" t="s">
        <v>320</v>
      </c>
      <c r="C72" s="11" t="s">
        <v>337</v>
      </c>
    </row>
    <row r="73" spans="1:3" x14ac:dyDescent="0.25">
      <c r="A73" s="13" t="s">
        <v>567</v>
      </c>
      <c r="B73" s="4" t="s">
        <v>320</v>
      </c>
      <c r="C73" s="12" t="s">
        <v>321</v>
      </c>
    </row>
    <row r="74" spans="1:3" x14ac:dyDescent="0.25">
      <c r="A74" s="13" t="s">
        <v>567</v>
      </c>
      <c r="B74" s="4" t="s">
        <v>320</v>
      </c>
      <c r="C74" s="11" t="s">
        <v>336</v>
      </c>
    </row>
    <row r="75" spans="1:3" x14ac:dyDescent="0.25">
      <c r="A75" s="13" t="s">
        <v>567</v>
      </c>
      <c r="B75" s="4" t="s">
        <v>320</v>
      </c>
      <c r="C75" s="11" t="s">
        <v>335</v>
      </c>
    </row>
    <row r="76" spans="1:3" x14ac:dyDescent="0.25">
      <c r="A76" s="13" t="s">
        <v>567</v>
      </c>
      <c r="B76" s="3" t="s">
        <v>96</v>
      </c>
      <c r="C76" s="12" t="s">
        <v>97</v>
      </c>
    </row>
    <row r="77" spans="1:3" x14ac:dyDescent="0.25">
      <c r="A77" s="13" t="s">
        <v>567</v>
      </c>
      <c r="B77" s="4" t="s">
        <v>70</v>
      </c>
      <c r="C77" s="8" t="s">
        <v>71</v>
      </c>
    </row>
    <row r="78" spans="1:3" x14ac:dyDescent="0.25">
      <c r="A78" s="13" t="s">
        <v>567</v>
      </c>
      <c r="B78" s="2" t="s">
        <v>72</v>
      </c>
      <c r="C78" s="11" t="s">
        <v>342</v>
      </c>
    </row>
    <row r="79" spans="1:3" x14ac:dyDescent="0.25">
      <c r="A79" s="13" t="s">
        <v>567</v>
      </c>
      <c r="B79" s="4" t="s">
        <v>74</v>
      </c>
      <c r="C79" s="11" t="s">
        <v>75</v>
      </c>
    </row>
    <row r="80" spans="1:3" x14ac:dyDescent="0.25">
      <c r="A80" s="13" t="s">
        <v>567</v>
      </c>
      <c r="B80" s="2" t="s">
        <v>74</v>
      </c>
      <c r="C80" s="11" t="s">
        <v>76</v>
      </c>
    </row>
    <row r="81" spans="1:3" x14ac:dyDescent="0.25">
      <c r="A81" s="13" t="s">
        <v>567</v>
      </c>
      <c r="B81" s="2" t="s">
        <v>74</v>
      </c>
      <c r="C81" s="11" t="s">
        <v>347</v>
      </c>
    </row>
    <row r="82" spans="1:3" x14ac:dyDescent="0.25">
      <c r="A82" s="13" t="s">
        <v>567</v>
      </c>
      <c r="B82" s="4" t="s">
        <v>77</v>
      </c>
      <c r="C82" s="12" t="s">
        <v>299</v>
      </c>
    </row>
    <row r="83" spans="1:3" x14ac:dyDescent="0.25">
      <c r="A83" s="13" t="s">
        <v>567</v>
      </c>
      <c r="B83" s="2" t="s">
        <v>77</v>
      </c>
      <c r="C83" s="9" t="s">
        <v>314</v>
      </c>
    </row>
    <row r="84" spans="1:3" x14ac:dyDescent="0.25">
      <c r="A84" s="13" t="s">
        <v>567</v>
      </c>
      <c r="B84" s="2" t="s">
        <v>98</v>
      </c>
      <c r="C84" s="12" t="s">
        <v>99</v>
      </c>
    </row>
    <row r="85" spans="1:3" x14ac:dyDescent="0.25">
      <c r="A85" s="13" t="s">
        <v>567</v>
      </c>
      <c r="B85" s="3" t="s">
        <v>98</v>
      </c>
      <c r="C85" s="12" t="s">
        <v>558</v>
      </c>
    </row>
    <row r="86" spans="1:3" x14ac:dyDescent="0.25">
      <c r="A86" s="13" t="s">
        <v>567</v>
      </c>
      <c r="B86" s="2" t="s">
        <v>79</v>
      </c>
      <c r="C86" s="12" t="s">
        <v>358</v>
      </c>
    </row>
    <row r="87" spans="1:3" x14ac:dyDescent="0.25">
      <c r="A87" s="13" t="s">
        <v>567</v>
      </c>
      <c r="B87" s="2" t="s">
        <v>79</v>
      </c>
      <c r="C87" s="11" t="s">
        <v>196</v>
      </c>
    </row>
    <row r="88" spans="1:3" x14ac:dyDescent="0.25">
      <c r="A88" s="13" t="s">
        <v>567</v>
      </c>
      <c r="B88" s="2" t="s">
        <v>79</v>
      </c>
      <c r="C88" s="11" t="s">
        <v>80</v>
      </c>
    </row>
    <row r="89" spans="1:3" x14ac:dyDescent="0.25">
      <c r="A89" s="13" t="s">
        <v>567</v>
      </c>
      <c r="B89" s="2" t="s">
        <v>79</v>
      </c>
      <c r="C89" s="11" t="s">
        <v>194</v>
      </c>
    </row>
    <row r="90" spans="1:3" x14ac:dyDescent="0.25">
      <c r="A90" s="13" t="s">
        <v>567</v>
      </c>
      <c r="B90" s="2" t="s">
        <v>79</v>
      </c>
      <c r="C90" s="11" t="s">
        <v>195</v>
      </c>
    </row>
    <row r="91" spans="1:3" x14ac:dyDescent="0.25">
      <c r="A91" s="13" t="s">
        <v>567</v>
      </c>
      <c r="B91" s="2" t="s">
        <v>79</v>
      </c>
      <c r="C91" s="11" t="s">
        <v>81</v>
      </c>
    </row>
    <row r="92" spans="1:3" x14ac:dyDescent="0.25">
      <c r="A92" s="13" t="s">
        <v>567</v>
      </c>
      <c r="B92" s="4" t="s">
        <v>85</v>
      </c>
      <c r="C92" s="4" t="s">
        <v>86</v>
      </c>
    </row>
    <row r="93" spans="1:3" x14ac:dyDescent="0.25">
      <c r="A93" s="13" t="s">
        <v>567</v>
      </c>
      <c r="B93" s="2" t="s">
        <v>85</v>
      </c>
      <c r="C93" s="3" t="s">
        <v>319</v>
      </c>
    </row>
    <row r="94" spans="1:3" x14ac:dyDescent="0.25">
      <c r="A94" s="13" t="s">
        <v>567</v>
      </c>
      <c r="B94" s="2" t="s">
        <v>85</v>
      </c>
      <c r="C94" s="3" t="s">
        <v>363</v>
      </c>
    </row>
    <row r="95" spans="1:3" x14ac:dyDescent="0.25">
      <c r="A95" s="13" t="s">
        <v>11</v>
      </c>
      <c r="B95" s="3" t="s">
        <v>87</v>
      </c>
      <c r="C95" s="3" t="s">
        <v>88</v>
      </c>
    </row>
    <row r="96" spans="1:3" x14ac:dyDescent="0.25">
      <c r="A96" s="13" t="s">
        <v>11</v>
      </c>
      <c r="B96" s="2" t="s">
        <v>87</v>
      </c>
      <c r="C96" s="9" t="s">
        <v>89</v>
      </c>
    </row>
    <row r="97" spans="1:3" x14ac:dyDescent="0.25">
      <c r="A97" s="13" t="s">
        <v>11</v>
      </c>
      <c r="B97" s="2" t="s">
        <v>87</v>
      </c>
      <c r="C97" s="3" t="s">
        <v>90</v>
      </c>
    </row>
    <row r="98" spans="1:3" x14ac:dyDescent="0.25">
      <c r="A98" s="13" t="s">
        <v>11</v>
      </c>
      <c r="B98" s="2" t="s">
        <v>87</v>
      </c>
      <c r="C98" s="3" t="s">
        <v>91</v>
      </c>
    </row>
    <row r="99" spans="1:3" x14ac:dyDescent="0.25">
      <c r="A99" s="13" t="s">
        <v>11</v>
      </c>
      <c r="B99" s="2" t="s">
        <v>87</v>
      </c>
      <c r="C99" s="3" t="s">
        <v>93</v>
      </c>
    </row>
    <row r="100" spans="1:3" x14ac:dyDescent="0.25">
      <c r="A100" s="13" t="s">
        <v>11</v>
      </c>
      <c r="B100" s="2" t="s">
        <v>87</v>
      </c>
      <c r="C100" s="3" t="s">
        <v>94</v>
      </c>
    </row>
    <row r="101" spans="1:3" x14ac:dyDescent="0.25">
      <c r="A101" s="13" t="s">
        <v>11</v>
      </c>
      <c r="B101" s="2" t="s">
        <v>87</v>
      </c>
      <c r="C101" s="3" t="s">
        <v>168</v>
      </c>
    </row>
    <row r="102" spans="1:3" x14ac:dyDescent="0.25">
      <c r="A102" s="13" t="s">
        <v>11</v>
      </c>
      <c r="B102" s="2" t="s">
        <v>87</v>
      </c>
      <c r="C102" s="3" t="s">
        <v>95</v>
      </c>
    </row>
    <row r="103" spans="1:3" x14ac:dyDescent="0.25">
      <c r="A103" s="13" t="s">
        <v>11</v>
      </c>
      <c r="B103" s="2" t="s">
        <v>87</v>
      </c>
      <c r="C103" s="3" t="s">
        <v>298</v>
      </c>
    </row>
    <row r="104" spans="1:3" x14ac:dyDescent="0.25">
      <c r="A104" s="13" t="s">
        <v>11</v>
      </c>
      <c r="B104" s="2" t="s">
        <v>87</v>
      </c>
      <c r="C104" s="3" t="s">
        <v>547</v>
      </c>
    </row>
    <row r="105" spans="1:3" x14ac:dyDescent="0.25">
      <c r="A105" s="13" t="s">
        <v>11</v>
      </c>
      <c r="B105" s="3" t="s">
        <v>102</v>
      </c>
      <c r="C105" s="3" t="s">
        <v>103</v>
      </c>
    </row>
    <row r="106" spans="1:3" x14ac:dyDescent="0.25">
      <c r="A106" s="13" t="s">
        <v>11</v>
      </c>
      <c r="B106" s="2" t="s">
        <v>102</v>
      </c>
      <c r="C106" s="3" t="s">
        <v>287</v>
      </c>
    </row>
    <row r="107" spans="1:3" x14ac:dyDescent="0.25">
      <c r="A107" s="13" t="s">
        <v>11</v>
      </c>
      <c r="B107" s="2" t="s">
        <v>102</v>
      </c>
      <c r="C107" s="3" t="s">
        <v>105</v>
      </c>
    </row>
    <row r="108" spans="1:3" x14ac:dyDescent="0.25">
      <c r="A108" s="13" t="s">
        <v>11</v>
      </c>
      <c r="B108" s="2" t="s">
        <v>102</v>
      </c>
      <c r="C108" s="3" t="s">
        <v>289</v>
      </c>
    </row>
    <row r="109" spans="1:3" x14ac:dyDescent="0.25">
      <c r="A109" s="13" t="s">
        <v>11</v>
      </c>
      <c r="B109" s="2" t="s">
        <v>102</v>
      </c>
      <c r="C109" s="3" t="s">
        <v>108</v>
      </c>
    </row>
    <row r="110" spans="1:3" x14ac:dyDescent="0.25">
      <c r="A110" s="13" t="s">
        <v>11</v>
      </c>
      <c r="B110" s="2" t="s">
        <v>102</v>
      </c>
      <c r="C110" s="3" t="s">
        <v>109</v>
      </c>
    </row>
    <row r="111" spans="1:3" x14ac:dyDescent="0.25">
      <c r="A111" s="13" t="s">
        <v>11</v>
      </c>
      <c r="B111" s="2" t="s">
        <v>102</v>
      </c>
      <c r="C111" s="3" t="s">
        <v>110</v>
      </c>
    </row>
    <row r="112" spans="1:3" x14ac:dyDescent="0.25">
      <c r="A112" s="13" t="s">
        <v>11</v>
      </c>
      <c r="B112" s="2" t="s">
        <v>102</v>
      </c>
      <c r="C112" s="3" t="s">
        <v>288</v>
      </c>
    </row>
    <row r="113" spans="1:3" x14ac:dyDescent="0.25">
      <c r="A113" s="13" t="s">
        <v>11</v>
      </c>
      <c r="B113" s="2" t="s">
        <v>111</v>
      </c>
      <c r="C113" s="3" t="s">
        <v>277</v>
      </c>
    </row>
    <row r="114" spans="1:3" x14ac:dyDescent="0.25">
      <c r="A114" s="13" t="s">
        <v>11</v>
      </c>
      <c r="B114" s="3" t="s">
        <v>111</v>
      </c>
      <c r="C114" s="3" t="s">
        <v>174</v>
      </c>
    </row>
    <row r="115" spans="1:3" x14ac:dyDescent="0.25">
      <c r="A115" s="13" t="s">
        <v>11</v>
      </c>
      <c r="B115" s="2" t="s">
        <v>111</v>
      </c>
      <c r="C115" s="3" t="s">
        <v>112</v>
      </c>
    </row>
    <row r="116" spans="1:3" x14ac:dyDescent="0.25">
      <c r="A116" s="13" t="s">
        <v>11</v>
      </c>
      <c r="B116" s="2" t="s">
        <v>111</v>
      </c>
      <c r="C116" s="3" t="s">
        <v>173</v>
      </c>
    </row>
    <row r="117" spans="1:3" x14ac:dyDescent="0.25">
      <c r="A117" s="13" t="s">
        <v>11</v>
      </c>
      <c r="B117" s="2" t="s">
        <v>111</v>
      </c>
      <c r="C117" s="3" t="s">
        <v>113</v>
      </c>
    </row>
    <row r="118" spans="1:3" x14ac:dyDescent="0.25">
      <c r="A118" s="13" t="s">
        <v>568</v>
      </c>
      <c r="B118" s="2" t="s">
        <v>400</v>
      </c>
      <c r="C118" s="4" t="s">
        <v>399</v>
      </c>
    </row>
    <row r="119" spans="1:3" x14ac:dyDescent="0.25">
      <c r="A119" s="13" t="s">
        <v>568</v>
      </c>
      <c r="B119" s="2" t="s">
        <v>400</v>
      </c>
      <c r="C119" s="4" t="s">
        <v>406</v>
      </c>
    </row>
    <row r="120" spans="1:3" x14ac:dyDescent="0.25">
      <c r="A120" s="13" t="s">
        <v>568</v>
      </c>
      <c r="B120" s="4" t="s">
        <v>28</v>
      </c>
      <c r="C120" s="3" t="s">
        <v>29</v>
      </c>
    </row>
    <row r="121" spans="1:3" x14ac:dyDescent="0.25">
      <c r="A121" s="13" t="s">
        <v>568</v>
      </c>
      <c r="B121" s="4" t="s">
        <v>438</v>
      </c>
      <c r="C121" s="4" t="s">
        <v>437</v>
      </c>
    </row>
    <row r="122" spans="1:3" x14ac:dyDescent="0.25">
      <c r="A122" s="13" t="s">
        <v>568</v>
      </c>
      <c r="B122" s="2" t="s">
        <v>114</v>
      </c>
      <c r="C122" s="4" t="s">
        <v>115</v>
      </c>
    </row>
    <row r="123" spans="1:3" x14ac:dyDescent="0.25">
      <c r="A123" s="13" t="s">
        <v>568</v>
      </c>
      <c r="B123" s="2" t="s">
        <v>30</v>
      </c>
      <c r="C123" s="4" t="s">
        <v>405</v>
      </c>
    </row>
    <row r="124" spans="1:3" x14ac:dyDescent="0.25">
      <c r="A124" s="13" t="s">
        <v>568</v>
      </c>
      <c r="B124" s="4" t="s">
        <v>30</v>
      </c>
      <c r="C124" s="4" t="s">
        <v>31</v>
      </c>
    </row>
    <row r="125" spans="1:3" x14ac:dyDescent="0.25">
      <c r="A125" s="13" t="s">
        <v>568</v>
      </c>
      <c r="B125" s="2" t="s">
        <v>30</v>
      </c>
      <c r="C125" s="4" t="s">
        <v>32</v>
      </c>
    </row>
    <row r="126" spans="1:3" x14ac:dyDescent="0.25">
      <c r="A126" s="13" t="s">
        <v>568</v>
      </c>
      <c r="B126" s="4" t="s">
        <v>30</v>
      </c>
      <c r="C126" s="4" t="s">
        <v>396</v>
      </c>
    </row>
    <row r="127" spans="1:3" x14ac:dyDescent="0.25">
      <c r="A127" s="13" t="s">
        <v>568</v>
      </c>
      <c r="B127" s="4" t="s">
        <v>30</v>
      </c>
      <c r="C127" s="4" t="s">
        <v>395</v>
      </c>
    </row>
    <row r="128" spans="1:3" x14ac:dyDescent="0.25">
      <c r="A128" s="13" t="s">
        <v>568</v>
      </c>
      <c r="B128" s="2" t="s">
        <v>30</v>
      </c>
      <c r="C128" s="4" t="s">
        <v>163</v>
      </c>
    </row>
    <row r="129" spans="1:3" x14ac:dyDescent="0.25">
      <c r="A129" s="13" t="s">
        <v>568</v>
      </c>
      <c r="B129" s="4" t="s">
        <v>118</v>
      </c>
      <c r="C129" s="4" t="s">
        <v>119</v>
      </c>
    </row>
    <row r="130" spans="1:3" x14ac:dyDescent="0.25">
      <c r="A130" s="13" t="s">
        <v>568</v>
      </c>
      <c r="B130" s="2" t="s">
        <v>118</v>
      </c>
      <c r="C130" s="4" t="s">
        <v>120</v>
      </c>
    </row>
    <row r="131" spans="1:3" x14ac:dyDescent="0.25">
      <c r="A131" s="13" t="s">
        <v>568</v>
      </c>
      <c r="B131" s="2" t="s">
        <v>118</v>
      </c>
      <c r="C131" s="4" t="s">
        <v>462</v>
      </c>
    </row>
    <row r="132" spans="1:3" x14ac:dyDescent="0.25">
      <c r="A132" s="13" t="s">
        <v>568</v>
      </c>
      <c r="B132" s="2" t="s">
        <v>402</v>
      </c>
      <c r="C132" s="4" t="s">
        <v>401</v>
      </c>
    </row>
    <row r="133" spans="1:3" x14ac:dyDescent="0.25">
      <c r="A133" s="13" t="s">
        <v>568</v>
      </c>
      <c r="B133" s="2" t="s">
        <v>34</v>
      </c>
      <c r="C133" s="4" t="s">
        <v>35</v>
      </c>
    </row>
    <row r="134" spans="1:3" x14ac:dyDescent="0.25">
      <c r="A134" s="13" t="s">
        <v>568</v>
      </c>
      <c r="B134" s="2" t="s">
        <v>34</v>
      </c>
      <c r="C134" s="4" t="s">
        <v>36</v>
      </c>
    </row>
    <row r="135" spans="1:3" x14ac:dyDescent="0.25">
      <c r="A135" s="13" t="s">
        <v>568</v>
      </c>
      <c r="B135" s="17" t="s">
        <v>34</v>
      </c>
      <c r="C135" s="4" t="s">
        <v>38</v>
      </c>
    </row>
    <row r="136" spans="1:3" x14ac:dyDescent="0.25">
      <c r="A136" s="13" t="s">
        <v>568</v>
      </c>
      <c r="B136" s="2" t="s">
        <v>34</v>
      </c>
      <c r="C136" s="4" t="s">
        <v>41</v>
      </c>
    </row>
    <row r="137" spans="1:3" x14ac:dyDescent="0.25">
      <c r="A137" s="13" t="s">
        <v>568</v>
      </c>
      <c r="B137" s="2" t="s">
        <v>157</v>
      </c>
      <c r="C137" s="4" t="s">
        <v>162</v>
      </c>
    </row>
    <row r="138" spans="1:3" x14ac:dyDescent="0.25">
      <c r="A138" s="13" t="s">
        <v>568</v>
      </c>
      <c r="B138" s="2" t="s">
        <v>157</v>
      </c>
      <c r="C138" s="4" t="s">
        <v>160</v>
      </c>
    </row>
    <row r="139" spans="1:3" x14ac:dyDescent="0.25">
      <c r="A139" s="13" t="s">
        <v>568</v>
      </c>
      <c r="B139" s="2" t="s">
        <v>124</v>
      </c>
      <c r="C139" s="4" t="s">
        <v>125</v>
      </c>
    </row>
    <row r="140" spans="1:3" x14ac:dyDescent="0.25">
      <c r="A140" s="13" t="s">
        <v>568</v>
      </c>
      <c r="B140" s="2" t="s">
        <v>124</v>
      </c>
      <c r="C140" s="4" t="s">
        <v>126</v>
      </c>
    </row>
    <row r="141" spans="1:3" x14ac:dyDescent="0.25">
      <c r="A141" s="13" t="s">
        <v>568</v>
      </c>
      <c r="B141" s="4" t="s">
        <v>124</v>
      </c>
      <c r="C141" s="4" t="s">
        <v>419</v>
      </c>
    </row>
    <row r="142" spans="1:3" x14ac:dyDescent="0.25">
      <c r="C142" s="4"/>
    </row>
    <row r="143" spans="1:3" x14ac:dyDescent="0.25">
      <c r="C143" s="3"/>
    </row>
    <row r="144" spans="1:3" x14ac:dyDescent="0.25">
      <c r="B144" s="4"/>
      <c r="C144" s="4"/>
    </row>
    <row r="145" spans="3:3" x14ac:dyDescent="0.25">
      <c r="C145" s="3"/>
    </row>
  </sheetData>
  <sortState xmlns:xlrd2="http://schemas.microsoft.com/office/spreadsheetml/2017/richdata2" ref="A2:C145">
    <sortCondition ref="A2:A145"/>
  </sortState>
  <conditionalFormatting sqref="C38:C66">
    <cfRule type="duplicateValues" dxfId="3" priority="7"/>
  </conditionalFormatting>
  <conditionalFormatting sqref="C67:C91">
    <cfRule type="duplicateValues" dxfId="2" priority="10"/>
  </conditionalFormatting>
  <hyperlinks>
    <hyperlink ref="C21" r:id="rId1" xr:uid="{B528E60A-B63A-6249-BAE1-794BD0752ED2}"/>
    <hyperlink ref="C18" r:id="rId2" xr:uid="{87670BAD-1543-5B4C-A35E-7915983C1281}"/>
    <hyperlink ref="C34" r:id="rId3" xr:uid="{DC5359C4-0E76-3548-80D8-13B4503BF057}"/>
    <hyperlink ref="C4" r:id="rId4" xr:uid="{E631C2F1-2385-FE4B-9FC8-EEE28FEB83E5}"/>
    <hyperlink ref="C2" r:id="rId5" xr:uid="{0902683F-7936-0348-AF98-99ED86F86A17}"/>
    <hyperlink ref="C22" r:id="rId6" xr:uid="{D2747B13-785E-1D4B-897B-3B38E9F3CB87}"/>
    <hyperlink ref="C8" r:id="rId7" xr:uid="{A1C1E20C-A4D5-3243-AAAD-634B0E972BC9}"/>
    <hyperlink ref="C20" r:id="rId8" xr:uid="{656457CC-26D5-8241-B668-E09DCB2FED45}"/>
    <hyperlink ref="C19" r:id="rId9" xr:uid="{9F733B0A-6FA9-B54B-8B25-D60F71943B2C}"/>
    <hyperlink ref="C36" r:id="rId10" xr:uid="{915848A3-5295-9342-9E96-2CBEED4F0024}"/>
    <hyperlink ref="C10" r:id="rId11" xr:uid="{842BD78F-E5EE-0E4A-BF19-18A2898346E0}"/>
    <hyperlink ref="C11" r:id="rId12" xr:uid="{D62B4C8F-6F4B-8548-859C-C389FE415553}"/>
    <hyperlink ref="C16" r:id="rId13" xr:uid="{E7E61049-5A77-C342-844A-67E1F7AC9669}"/>
    <hyperlink ref="C7" r:id="rId14" xr:uid="{313B9D18-4FCE-A848-B10A-E193997EDB6D}"/>
    <hyperlink ref="C13" r:id="rId15" xr:uid="{4B9A22B2-EFD8-C44E-8B62-3BFA570D4174}"/>
    <hyperlink ref="C9" r:id="rId16" xr:uid="{319C2784-B3C4-E841-9039-DD2C03C93277}"/>
    <hyperlink ref="C14" r:id="rId17" xr:uid="{71A8D031-D21B-E74B-A71C-46D4F7D6B582}"/>
    <hyperlink ref="C5" r:id="rId18" xr:uid="{80326B27-A509-6942-8BEE-8204A4E21D34}"/>
    <hyperlink ref="C25" r:id="rId19" xr:uid="{408F7D71-7F7B-894D-85F8-5133B3B3665F}"/>
    <hyperlink ref="C26" r:id="rId20" xr:uid="{80D48A2B-93A7-EF43-BF65-F35F3523E5B5}"/>
    <hyperlink ref="C27" r:id="rId21" xr:uid="{B430AAFD-0136-F54F-AA9D-B7F029C6743D}"/>
    <hyperlink ref="C28" r:id="rId22" xr:uid="{A1C464F3-F0AE-9C40-B43B-321A8725FCF2}"/>
    <hyperlink ref="C29" r:id="rId23" xr:uid="{91CCCBBA-AA93-8544-8DE4-E55C2F5B3EC7}"/>
    <hyperlink ref="C31" r:id="rId24" xr:uid="{0E10BD96-33B3-D84D-8F9B-A8D21EBC4A75}"/>
    <hyperlink ref="C32" r:id="rId25" xr:uid="{0BCC03F3-2B4C-1441-9E58-42AB451A8985}"/>
    <hyperlink ref="C35" r:id="rId26" xr:uid="{92F48F04-4C92-DF45-A5A5-14466F1DBF77}"/>
    <hyperlink ref="C6" r:id="rId27" xr:uid="{7A41A22C-2C95-1740-8851-BE01471A14C1}"/>
    <hyperlink ref="C3" r:id="rId28" xr:uid="{36FF5DED-CA84-9046-AD74-AE3A0A41AC38}"/>
    <hyperlink ref="C23" r:id="rId29" xr:uid="{0CFD1797-4967-C243-AE1C-BCA77F37E209}"/>
    <hyperlink ref="C17" r:id="rId30" xr:uid="{D5A68654-F118-8B49-AEF7-691B5C792821}"/>
    <hyperlink ref="C33" r:id="rId31" xr:uid="{12F28A8F-B29E-3D4F-8AAD-AF38FB57F178}"/>
    <hyperlink ref="C30" r:id="rId32" xr:uid="{095C995B-B04C-E648-A6DB-E3DFDAE11F0A}"/>
    <hyperlink ref="C12" r:id="rId33" xr:uid="{36455358-3DEF-9246-878E-43A57C4AA481}"/>
    <hyperlink ref="C24" r:id="rId34" xr:uid="{3057D642-2247-594D-9F38-A68D641B403E}"/>
    <hyperlink ref="C15" r:id="rId35" xr:uid="{C410828F-8339-AC47-82A9-7D8578985658}"/>
    <hyperlink ref="B2" r:id="rId36" xr:uid="{637D98D6-B868-4040-8E68-DC887D978655}"/>
    <hyperlink ref="C58" r:id="rId37" xr:uid="{1419C307-D8F0-3C4D-BE71-7DF1AADB8D3A}"/>
    <hyperlink ref="C59" r:id="rId38" xr:uid="{B14D0AE5-0165-CC41-9D35-12C42B3B08E4}"/>
    <hyperlink ref="C60" r:id="rId39" xr:uid="{2CAED220-083A-ED4E-89A7-32F53CF3989A}"/>
    <hyperlink ref="C55" r:id="rId40" xr:uid="{40FA4CB4-0899-A34A-BF73-7EA8DA679E10}"/>
    <hyperlink ref="C64" r:id="rId41" xr:uid="{3305E1E4-A26C-BC4E-BCA7-DF53C93A980D}"/>
    <hyperlink ref="C57" r:id="rId42" xr:uid="{0843A624-228E-0B4A-9B66-CA7E44C44614}"/>
    <hyperlink ref="C56" r:id="rId43" xr:uid="{8304CFF1-287C-7941-9BC8-91CAF7075D53}"/>
    <hyperlink ref="C61" r:id="rId44" xr:uid="{8CF056AB-2F7B-B248-8E6E-2BDF57DA4DF7}"/>
    <hyperlink ref="C63" r:id="rId45" xr:uid="{0C5F2E5C-4CFD-6047-B3EC-10B129563EA2}"/>
    <hyperlink ref="B39:B42" r:id="rId46" display="Fabrication d’équipements pour les énergies renouvelable" xr:uid="{52A78616-F7E2-A14D-9205-E77029C6EF39}"/>
    <hyperlink ref="C39" r:id="rId47" xr:uid="{331F2950-CD1F-9744-8FC3-F87BFFF6AE69}"/>
    <hyperlink ref="C38" r:id="rId48" xr:uid="{A39CB200-65E9-714F-A4E1-090E1939E008}"/>
    <hyperlink ref="C53" r:id="rId49" xr:uid="{7B52F424-1545-9143-B6F9-EDF5F94F4459}"/>
    <hyperlink ref="C47" r:id="rId50" xr:uid="{DBCB5911-8503-DC47-AF02-C36A8B038A2A}"/>
    <hyperlink ref="C37" r:id="rId51" xr:uid="{3FCEA980-8D35-6943-929F-08817328E2F7}"/>
    <hyperlink ref="C42" r:id="rId52" xr:uid="{0046B21E-E7AD-9B4F-9892-55F2691AF9B0}"/>
    <hyperlink ref="C45" r:id="rId53" xr:uid="{7CFAAB1D-1E70-0F42-BDE7-CCB213607DD5}"/>
    <hyperlink ref="C54" r:id="rId54" xr:uid="{B862B80B-8077-C245-AD51-0600B3C3AEF3}"/>
    <hyperlink ref="C62" r:id="rId55" xr:uid="{22685D2C-22D7-ED47-BA0C-62C20590E0D3}"/>
    <hyperlink ref="C50" r:id="rId56" xr:uid="{9C3C9A55-0C36-4F48-ADCC-FD51ED024143}"/>
    <hyperlink ref="C48" r:id="rId57" xr:uid="{2F4D0FC8-5CC6-2540-AF5B-36953BE92798}"/>
    <hyperlink ref="C44" r:id="rId58" xr:uid="{54A5015A-7502-0547-952B-DDD214ACD974}"/>
    <hyperlink ref="C41" r:id="rId59" xr:uid="{52B451D8-F289-C44D-8AD2-0FC400945F6A}"/>
    <hyperlink ref="B53" r:id="rId60" xr:uid="{DDABBA25-8E2F-EB45-85C0-B32912EA9E70}"/>
    <hyperlink ref="C51" r:id="rId61" xr:uid="{15A37CC6-CED1-DA4D-B45B-02CCB3C34C6A}"/>
    <hyperlink ref="C52" r:id="rId62" xr:uid="{C7872000-5ECC-8B47-9448-47A7304F8C9A}"/>
    <hyperlink ref="C49" r:id="rId63" xr:uid="{CE6A5367-92E2-EC45-BF15-CA5B2D86DB31}"/>
    <hyperlink ref="C43" r:id="rId64" display=" BMW Group" xr:uid="{46DB0ED4-21B3-444F-96FE-812AFE8680AB}"/>
    <hyperlink ref="B37" r:id="rId65" xr:uid="{EEFA2435-09AD-6346-BC35-24469F79534C}"/>
    <hyperlink ref="B38" r:id="rId66" display="Fabrication de composants pour l’industrie aéronautique et aérospatiale" xr:uid="{B68EAAF2-3AC4-8949-9D51-383D1E660D6E}"/>
    <hyperlink ref="C40" r:id="rId67" xr:uid="{FEE6247D-72FF-484E-878E-283BE07E5050}"/>
    <hyperlink ref="B42" r:id="rId68" xr:uid="{8B407850-E883-CF43-B6ED-E3C77095AAB7}"/>
    <hyperlink ref="C46" r:id="rId69" xr:uid="{D37C8057-FBA9-0D4B-B797-A610557B327F}"/>
    <hyperlink ref="C130" r:id="rId70" xr:uid="{48A147C3-EC2F-0A4C-96EA-01DA21C0634A}"/>
    <hyperlink ref="C129" r:id="rId71" xr:uid="{E9C06502-18D6-AC4B-B12C-D69CAAF191AB}"/>
    <hyperlink ref="C139" r:id="rId72" xr:uid="{7897B38A-4E71-6949-B57D-E56AF4115F86}"/>
    <hyperlink ref="C122" r:id="rId73" xr:uid="{1F24BEA1-16FD-574A-8912-F491DAE0CCDE}"/>
    <hyperlink ref="C140" r:id="rId74" xr:uid="{276A1800-A956-A94F-890F-72E2F9CC10CD}"/>
    <hyperlink ref="C141" r:id="rId75" xr:uid="{EF701BA5-AE69-0948-88B2-99AD935DE4B9}"/>
    <hyperlink ref="C121" r:id="rId76" xr:uid="{0201527D-DF17-994D-9091-DDA3F7A08FA7}"/>
    <hyperlink ref="B121" r:id="rId77" xr:uid="{E79C6259-EE2F-F94D-940B-F1FA091517C6}"/>
    <hyperlink ref="B129" r:id="rId78" xr:uid="{0603C395-38B1-B744-8741-09D29320EDB9}"/>
    <hyperlink ref="C131" r:id="rId79" xr:uid="{9502FB55-AB51-4A43-8E49-94DCADC3F072}"/>
    <hyperlink ref="C124" r:id="rId80" xr:uid="{9486ACC9-B029-1340-A8E7-9FD7DA3CC944}"/>
    <hyperlink ref="C125" r:id="rId81" xr:uid="{FA02900E-C7AD-364A-BF64-AC3338B228F4}"/>
    <hyperlink ref="C133" r:id="rId82" xr:uid="{4B1ED8BB-D6FA-034F-BDA5-65137B8437CB}"/>
    <hyperlink ref="C134" r:id="rId83" xr:uid="{C14CD8A7-AF0B-134E-86CE-E51920B6C0D5}"/>
    <hyperlink ref="C136" r:id="rId84" xr:uid="{BE6EBE7D-322E-ED4D-9134-352A56C283CD}"/>
    <hyperlink ref="C135" r:id="rId85" xr:uid="{CDEB73B5-4A0F-614D-B5A7-21BF12C4325F}"/>
    <hyperlink ref="C120" r:id="rId86" xr:uid="{31D4A5F8-8515-8B4A-8FBF-9187032274DB}"/>
    <hyperlink ref="C138" r:id="rId87" xr:uid="{1D4A214B-12FF-AA4D-92FB-78691392E28C}"/>
    <hyperlink ref="C137" r:id="rId88" xr:uid="{D3600BD3-986E-E249-AC56-0692E81E040F}"/>
    <hyperlink ref="C128" r:id="rId89" xr:uid="{D2EA54E1-B4A9-C14F-B903-95F724E146F9}"/>
    <hyperlink ref="B120" r:id="rId90" xr:uid="{EC653753-A6B6-3B4B-9AFD-45FA0ECC22C6}"/>
    <hyperlink ref="B124" r:id="rId91" xr:uid="{DF46BEEF-1733-7047-8B8E-D7193E5D9747}"/>
    <hyperlink ref="C127" r:id="rId92" xr:uid="{A2DA0BDD-0B35-D348-920C-47527A4E245F}"/>
    <hyperlink ref="C126" r:id="rId93" xr:uid="{48D5F24C-BA38-9445-B50B-7F906F594D03}"/>
    <hyperlink ref="B126" r:id="rId94" xr:uid="{85C4FC8D-FEB7-F747-8FBE-57F2315E8EAC}"/>
    <hyperlink ref="B127" r:id="rId95" xr:uid="{E504CC12-C494-184C-AA78-A22E0C6E9DC7}"/>
    <hyperlink ref="B135" r:id="rId96" xr:uid="{ECD037B6-801A-3347-801A-C2B6F26A7A9A}"/>
    <hyperlink ref="C118" r:id="rId97" xr:uid="{E15A4211-0EB0-D44F-A0D5-D5235ACC6B49}"/>
    <hyperlink ref="C132" r:id="rId98" xr:uid="{5081629C-E18C-1A4B-905B-40FF25A66051}"/>
    <hyperlink ref="C123" r:id="rId99" xr:uid="{977AF08E-B61E-1648-9B0E-4FD081DE5A52}"/>
    <hyperlink ref="C119" r:id="rId100" xr:uid="{59272642-A8DF-1345-9E5B-DB18D546A7A2}"/>
    <hyperlink ref="C66" r:id="rId101" xr:uid="{AF4FD643-EA37-8D49-BA1D-ADB5734D1D7D}"/>
    <hyperlink ref="C92" r:id="rId102" xr:uid="{D4FCE8C1-C376-3547-8E27-3FCCC25E0A83}"/>
    <hyperlink ref="C93" r:id="rId103" xr:uid="{18BDCA7A-0ABB-8A4C-AD54-1052691F036B}"/>
    <hyperlink ref="B92" r:id="rId104" xr:uid="{7C25B7A6-8645-354F-903B-FD001189CF16}"/>
    <hyperlink ref="C94" r:id="rId105" xr:uid="{137D46B1-2474-464A-A2E9-6160C637301B}"/>
    <hyperlink ref="B66" r:id="rId106" xr:uid="{A5DADAA0-7308-D24A-88F5-DB6AF80F0B55}"/>
    <hyperlink ref="C67" r:id="rId107" xr:uid="{FD177B8B-BA0C-8E49-8761-06EB4E038D4C}"/>
    <hyperlink ref="C68" r:id="rId108" xr:uid="{8EA7D878-AD61-A248-9C3A-05561656CD1A}"/>
    <hyperlink ref="B92:B97" r:id="rId109" display="Tata Steel" xr:uid="{E0B72B87-0892-F248-9C45-8AF42EA02FD2}"/>
    <hyperlink ref="C84" r:id="rId110" xr:uid="{AF59A662-ADD7-464F-82D2-064EC625121D}"/>
    <hyperlink ref="C76" r:id="rId111" xr:uid="{68E53D28-5FA5-DB42-A227-D870166604A9}"/>
    <hyperlink ref="B76" r:id="rId112" xr:uid="{F31081C5-CE15-7C40-A563-B4D0C2ACE58A}"/>
    <hyperlink ref="C85" r:id="rId113" xr:uid="{56BF9455-955F-BC48-AFE6-0E4CBCC665AC}"/>
    <hyperlink ref="B85" r:id="rId114" xr:uid="{E8A00A84-3766-1A45-AC95-ECBAAE61CD88}"/>
    <hyperlink ref="B82" r:id="rId115" display="Fabrication de produits alimentaires et boisssons" xr:uid="{F84DB316-D20B-C147-96DB-766A69EABF3C}"/>
    <hyperlink ref="C82" r:id="rId116" xr:uid="{C2297866-91FC-0944-B7D6-234BC272AA97}"/>
    <hyperlink ref="C83" r:id="rId117" xr:uid="{AE967E27-7E2E-4645-8F07-01D8722B4603}"/>
    <hyperlink ref="C65" r:id="rId118" xr:uid="{79EDE8B2-BEDF-9C4A-BB0B-226BE8570828}"/>
    <hyperlink ref="C86" r:id="rId119" display="AMSL" xr:uid="{5DD802FF-13C5-4542-8826-619ADE6B47DA}"/>
    <hyperlink ref="C91" r:id="rId120" xr:uid="{DECE9398-E8D7-E744-8ADE-74C9AE53F13F}"/>
    <hyperlink ref="C88" r:id="rId121" xr:uid="{B1B94F3C-63BC-2D44-98F2-41494F89ABB8}"/>
    <hyperlink ref="C89" r:id="rId122" xr:uid="{42BEE6E1-0B96-9C49-A987-28F3C8616D0B}"/>
    <hyperlink ref="C90" r:id="rId123" xr:uid="{9EE8E5BB-736B-8F47-A58B-87E82CC696BA}"/>
    <hyperlink ref="C87" r:id="rId124" xr:uid="{5D103BA8-052D-6C41-BDFA-654F401EBFBD}"/>
    <hyperlink ref="C80" r:id="rId125" xr:uid="{2B232174-F936-5A4A-BA85-53197A6923B4}"/>
    <hyperlink ref="C79" r:id="rId126" xr:uid="{1A5D2837-24CA-6447-86FF-42E56527B37D}"/>
    <hyperlink ref="C77" r:id="rId127" xr:uid="{720F649B-05AD-804D-BF24-F3B61066E50C}"/>
    <hyperlink ref="B77" r:id="rId128" xr:uid="{0A29865C-B845-9F49-82AB-C1706E5A3548}"/>
    <hyperlink ref="C78" r:id="rId129" xr:uid="{32BC9E7C-43F9-CC41-A038-EA3FB98AF108}"/>
    <hyperlink ref="B79" r:id="rId130" xr:uid="{704DC9A0-516C-1D45-9242-F8AFAF1E5EF5}"/>
    <hyperlink ref="C81" r:id="rId131" xr:uid="{F9B1C6CE-5ABA-C94D-A13D-A67FCF0196C5}"/>
    <hyperlink ref="B73" r:id="rId132" xr:uid="{5BA84DAB-A8BA-4349-B71F-CE722423EEE2}"/>
    <hyperlink ref="C70" r:id="rId133" xr:uid="{7ED61543-5F68-D24C-AD6B-23C320D2705F}"/>
    <hyperlink ref="C71" r:id="rId134" xr:uid="{F7CEBBB3-D4D9-6042-9881-120FA6AB8E0F}"/>
    <hyperlink ref="C75" r:id="rId135" xr:uid="{A77F39AF-CA89-184D-ABD5-FB7F06279687}"/>
    <hyperlink ref="C74" r:id="rId136" xr:uid="{E5D14E83-5B71-DC41-A281-A0B6749F3057}"/>
    <hyperlink ref="C72" r:id="rId137" xr:uid="{36F4F1AD-454F-7844-9796-B9824EEE0BD7}"/>
    <hyperlink ref="C69" r:id="rId138" xr:uid="{7D656B4C-66C8-9E42-9E61-055F34DE67C5}"/>
    <hyperlink ref="C73" r:id="rId139" xr:uid="{3697CE6F-43D7-1F46-9DC1-446B4482CF17}"/>
    <hyperlink ref="C98" r:id="rId140" xr:uid="{BB1C2C5D-87E2-CD49-91C6-7268102C7218}"/>
    <hyperlink ref="C96" r:id="rId141" xr:uid="{95232B73-9461-1E48-B76D-C611F40F5C30}"/>
    <hyperlink ref="C97" r:id="rId142" xr:uid="{31CD43EA-EF60-A944-83F9-810849E913F2}"/>
    <hyperlink ref="C95" r:id="rId143" xr:uid="{23B0180D-3E5F-8746-B1FE-FE414B0039E2}"/>
    <hyperlink ref="C99" r:id="rId144" xr:uid="{CEEC54DB-1627-F74F-B4DA-55BE5CC8FA5D}"/>
    <hyperlink ref="C102" r:id="rId145" xr:uid="{DDF2E99E-4FA0-7440-8997-788BBAC860CF}"/>
    <hyperlink ref="C101" r:id="rId146" xr:uid="{6C893C31-F61E-9D44-9F08-392401141E10}"/>
    <hyperlink ref="C100" r:id="rId147" xr:uid="{D5AD8105-3D15-4D42-AEAA-D1CBF61AE774}"/>
    <hyperlink ref="B95" r:id="rId148" xr:uid="{FBBD01AC-E9B7-5C42-B304-30D7CCEE8382}"/>
    <hyperlink ref="C103" r:id="rId149" xr:uid="{3EC2E836-4EF3-D847-B036-1D461CADCCA3}"/>
    <hyperlink ref="C109" r:id="rId150" xr:uid="{9AC464E4-0AEC-8442-81BA-DF608A00729C}"/>
    <hyperlink ref="C107" r:id="rId151" xr:uid="{36D27370-C527-FE4E-84A1-1A9F7D84A848}"/>
    <hyperlink ref="C111" r:id="rId152" xr:uid="{39B5F4AB-1C1F-1045-92B5-B06FCC99E5D2}"/>
    <hyperlink ref="C105" r:id="rId153" xr:uid="{9C9C17CA-98B8-B545-8CF8-59E389227EEB}"/>
    <hyperlink ref="C110" r:id="rId154" xr:uid="{0222954C-3F0D-394C-ADE1-E4BE7261386D}"/>
    <hyperlink ref="B105" r:id="rId155" xr:uid="{D4D3D468-479C-BD4C-A760-9657F7D0FD12}"/>
    <hyperlink ref="C106" r:id="rId156" xr:uid="{710F8A63-59D6-7541-BB08-FB3BBBFE3C48}"/>
    <hyperlink ref="C108" r:id="rId157" xr:uid="{8759A818-3981-CA45-8824-F55FAB24B427}"/>
    <hyperlink ref="C112" r:id="rId158" xr:uid="{BB29221E-2226-8C42-9AA8-3AF9E1B0542C}"/>
    <hyperlink ref="C117" r:id="rId159" xr:uid="{36818AA3-D2CF-E74A-BD52-996C5BB0D2AF}"/>
    <hyperlink ref="C115" r:id="rId160" xr:uid="{E2B8F230-1ABB-A841-8621-A0FDCA85D152}"/>
    <hyperlink ref="C116" r:id="rId161" xr:uid="{23C29941-A195-D245-8D3B-142E3C33F9DA}"/>
    <hyperlink ref="C114" r:id="rId162" xr:uid="{0A944738-E80B-0F42-B979-4EBCDD97B0DE}"/>
    <hyperlink ref="B114" r:id="rId163" xr:uid="{67937274-13B0-E843-904C-E0B3277B2DDB}"/>
    <hyperlink ref="C113" r:id="rId164" xr:uid="{948A2F4F-A8FC-0341-A1C4-9BFB10807A7E}"/>
    <hyperlink ref="C104" r:id="rId165" xr:uid="{181763BF-96FB-8D48-B874-EE4488CA98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0D58C-B215-5D49-8E7D-DA303113A926}">
  <dimension ref="A1:B104"/>
  <sheetViews>
    <sheetView zoomScaleNormal="100" workbookViewId="0">
      <selection activeCell="A41" sqref="A41"/>
    </sheetView>
  </sheetViews>
  <sheetFormatPr baseColWidth="10" defaultRowHeight="19" x14ac:dyDescent="0.25"/>
  <cols>
    <col min="1" max="1" width="66.83203125" style="2" customWidth="1"/>
    <col min="2" max="2" width="33" style="2" customWidth="1"/>
    <col min="3" max="16384" width="10.83203125" style="2"/>
  </cols>
  <sheetData>
    <row r="1" spans="1:2" x14ac:dyDescent="0.25">
      <c r="A1" s="5" t="s">
        <v>1</v>
      </c>
      <c r="B1" s="5" t="s">
        <v>2</v>
      </c>
    </row>
    <row r="2" spans="1:2" x14ac:dyDescent="0.25">
      <c r="A2" s="4" t="s">
        <v>3</v>
      </c>
      <c r="B2" s="3" t="s">
        <v>4</v>
      </c>
    </row>
    <row r="3" spans="1:2" x14ac:dyDescent="0.25">
      <c r="A3" s="2" t="s">
        <v>3</v>
      </c>
      <c r="B3" s="3" t="s">
        <v>551</v>
      </c>
    </row>
    <row r="4" spans="1:2" x14ac:dyDescent="0.25">
      <c r="A4" s="2" t="s">
        <v>3</v>
      </c>
      <c r="B4" s="3" t="s">
        <v>261</v>
      </c>
    </row>
    <row r="5" spans="1:2" x14ac:dyDescent="0.25">
      <c r="A5" s="2" t="s">
        <v>3</v>
      </c>
      <c r="B5" s="3" t="s">
        <v>260</v>
      </c>
    </row>
    <row r="6" spans="1:2" x14ac:dyDescent="0.25">
      <c r="A6" s="2" t="s">
        <v>3</v>
      </c>
      <c r="B6" s="3" t="s">
        <v>549</v>
      </c>
    </row>
    <row r="7" spans="1:2" x14ac:dyDescent="0.25">
      <c r="A7" s="2" t="s">
        <v>3</v>
      </c>
      <c r="B7" s="3" t="s">
        <v>550</v>
      </c>
    </row>
    <row r="8" spans="1:2" x14ac:dyDescent="0.25">
      <c r="A8" s="2" t="s">
        <v>5</v>
      </c>
      <c r="B8" s="3" t="s">
        <v>6</v>
      </c>
    </row>
    <row r="9" spans="1:2" x14ac:dyDescent="0.25">
      <c r="A9" s="2" t="s">
        <v>5</v>
      </c>
      <c r="B9" s="4" t="s">
        <v>239</v>
      </c>
    </row>
    <row r="10" spans="1:2" x14ac:dyDescent="0.25">
      <c r="A10" s="2" t="s">
        <v>5</v>
      </c>
      <c r="B10" s="4" t="s">
        <v>238</v>
      </c>
    </row>
    <row r="11" spans="1:2" x14ac:dyDescent="0.25">
      <c r="A11" s="2" t="s">
        <v>5</v>
      </c>
      <c r="B11" s="3" t="s">
        <v>7</v>
      </c>
    </row>
    <row r="12" spans="1:2" x14ac:dyDescent="0.25">
      <c r="A12" s="2" t="s">
        <v>5</v>
      </c>
      <c r="B12" s="4" t="s">
        <v>252</v>
      </c>
    </row>
    <row r="13" spans="1:2" x14ac:dyDescent="0.25">
      <c r="A13" s="2" t="s">
        <v>5</v>
      </c>
      <c r="B13" s="4" t="s">
        <v>228</v>
      </c>
    </row>
    <row r="14" spans="1:2" x14ac:dyDescent="0.25">
      <c r="A14" s="2" t="s">
        <v>5</v>
      </c>
      <c r="B14" s="4" t="s">
        <v>8</v>
      </c>
    </row>
    <row r="15" spans="1:2" x14ac:dyDescent="0.25">
      <c r="A15" s="2" t="s">
        <v>5</v>
      </c>
      <c r="B15" s="4" t="s">
        <v>230</v>
      </c>
    </row>
    <row r="16" spans="1:2" x14ac:dyDescent="0.25">
      <c r="A16" s="2" t="s">
        <v>5</v>
      </c>
      <c r="B16" s="4" t="s">
        <v>256</v>
      </c>
    </row>
    <row r="17" spans="1:2" x14ac:dyDescent="0.25">
      <c r="A17" s="2" t="s">
        <v>5</v>
      </c>
      <c r="B17" s="4" t="s">
        <v>254</v>
      </c>
    </row>
    <row r="18" spans="1:2" x14ac:dyDescent="0.25">
      <c r="A18" s="2" t="s">
        <v>5</v>
      </c>
      <c r="B18" s="4" t="s">
        <v>233</v>
      </c>
    </row>
    <row r="19" spans="1:2" x14ac:dyDescent="0.25">
      <c r="A19" s="2" t="s">
        <v>5</v>
      </c>
      <c r="B19" s="4" t="s">
        <v>240</v>
      </c>
    </row>
    <row r="20" spans="1:2" x14ac:dyDescent="0.25">
      <c r="A20" s="2" t="s">
        <v>5</v>
      </c>
      <c r="B20" s="4" t="s">
        <v>245</v>
      </c>
    </row>
    <row r="21" spans="1:2" x14ac:dyDescent="0.25">
      <c r="A21" s="2" t="s">
        <v>5</v>
      </c>
      <c r="B21" s="4" t="s">
        <v>191</v>
      </c>
    </row>
    <row r="22" spans="1:2" x14ac:dyDescent="0.25">
      <c r="A22" s="2" t="s">
        <v>5</v>
      </c>
      <c r="B22" s="4" t="s">
        <v>229</v>
      </c>
    </row>
    <row r="23" spans="1:2" x14ac:dyDescent="0.25">
      <c r="A23" s="2" t="s">
        <v>5</v>
      </c>
      <c r="B23" s="3" t="s">
        <v>222</v>
      </c>
    </row>
    <row r="24" spans="1:2" x14ac:dyDescent="0.25">
      <c r="A24" s="2" t="s">
        <v>5</v>
      </c>
      <c r="B24" s="4" t="s">
        <v>187</v>
      </c>
    </row>
    <row r="25" spans="1:2" x14ac:dyDescent="0.25">
      <c r="A25" s="2" t="s">
        <v>5</v>
      </c>
      <c r="B25" s="4" t="s">
        <v>227</v>
      </c>
    </row>
    <row r="26" spans="1:2" x14ac:dyDescent="0.25">
      <c r="A26" s="2" t="s">
        <v>5</v>
      </c>
      <c r="B26" s="4" t="s">
        <v>235</v>
      </c>
    </row>
    <row r="27" spans="1:2" x14ac:dyDescent="0.25">
      <c r="A27" s="2" t="s">
        <v>5</v>
      </c>
      <c r="B27" s="4" t="s">
        <v>185</v>
      </c>
    </row>
    <row r="28" spans="1:2" x14ac:dyDescent="0.25">
      <c r="A28" s="2" t="s">
        <v>5</v>
      </c>
      <c r="B28" s="4" t="s">
        <v>246</v>
      </c>
    </row>
    <row r="29" spans="1:2" x14ac:dyDescent="0.25">
      <c r="A29" s="2" t="s">
        <v>5</v>
      </c>
      <c r="B29" s="4" t="s">
        <v>234</v>
      </c>
    </row>
    <row r="30" spans="1:2" x14ac:dyDescent="0.25">
      <c r="A30" s="2" t="s">
        <v>5</v>
      </c>
      <c r="B30" s="4" t="s">
        <v>226</v>
      </c>
    </row>
    <row r="31" spans="1:2" x14ac:dyDescent="0.25">
      <c r="A31" s="2" t="s">
        <v>5</v>
      </c>
      <c r="B31" s="4" t="s">
        <v>225</v>
      </c>
    </row>
    <row r="32" spans="1:2" x14ac:dyDescent="0.25">
      <c r="A32" s="2" t="s">
        <v>5</v>
      </c>
      <c r="B32" s="4" t="s">
        <v>241</v>
      </c>
    </row>
    <row r="33" spans="1:2" x14ac:dyDescent="0.25">
      <c r="A33" s="2" t="s">
        <v>5</v>
      </c>
      <c r="B33" s="4" t="s">
        <v>232</v>
      </c>
    </row>
    <row r="34" spans="1:2" x14ac:dyDescent="0.25">
      <c r="A34" s="2" t="s">
        <v>5</v>
      </c>
      <c r="B34" s="4" t="s">
        <v>231</v>
      </c>
    </row>
    <row r="35" spans="1:2" x14ac:dyDescent="0.25">
      <c r="A35" s="2" t="s">
        <v>5</v>
      </c>
      <c r="B35" s="4" t="s">
        <v>223</v>
      </c>
    </row>
    <row r="36" spans="1:2" x14ac:dyDescent="0.25">
      <c r="A36" s="2" t="s">
        <v>5</v>
      </c>
      <c r="B36" s="4" t="s">
        <v>244</v>
      </c>
    </row>
    <row r="37" spans="1:2" x14ac:dyDescent="0.25">
      <c r="A37" s="2" t="s">
        <v>5</v>
      </c>
      <c r="B37" s="4" t="s">
        <v>243</v>
      </c>
    </row>
    <row r="38" spans="1:2" x14ac:dyDescent="0.25">
      <c r="A38" s="2" t="s">
        <v>5</v>
      </c>
      <c r="B38" s="4" t="s">
        <v>242</v>
      </c>
    </row>
    <row r="39" spans="1:2" x14ac:dyDescent="0.25">
      <c r="A39" s="2" t="s">
        <v>5</v>
      </c>
      <c r="B39" s="4" t="s">
        <v>189</v>
      </c>
    </row>
    <row r="40" spans="1:2" x14ac:dyDescent="0.25">
      <c r="A40" s="2" t="s">
        <v>5</v>
      </c>
      <c r="B40" s="4" t="s">
        <v>255</v>
      </c>
    </row>
    <row r="41" spans="1:2" x14ac:dyDescent="0.25">
      <c r="A41" s="2" t="s">
        <v>5</v>
      </c>
      <c r="B41" s="4" t="s">
        <v>224</v>
      </c>
    </row>
    <row r="42" spans="1:2" x14ac:dyDescent="0.25">
      <c r="A42" s="2" t="s">
        <v>5</v>
      </c>
      <c r="B42" s="4" t="s">
        <v>248</v>
      </c>
    </row>
    <row r="43" spans="1:2" x14ac:dyDescent="0.25">
      <c r="A43" s="2" t="s">
        <v>5</v>
      </c>
      <c r="B43" s="4" t="s">
        <v>237</v>
      </c>
    </row>
    <row r="44" spans="1:2" x14ac:dyDescent="0.25">
      <c r="A44" s="2" t="s">
        <v>5</v>
      </c>
      <c r="B44" s="4" t="s">
        <v>247</v>
      </c>
    </row>
    <row r="45" spans="1:2" x14ac:dyDescent="0.25">
      <c r="A45" s="2" t="s">
        <v>5</v>
      </c>
      <c r="B45" s="4" t="s">
        <v>236</v>
      </c>
    </row>
    <row r="46" spans="1:2" x14ac:dyDescent="0.25">
      <c r="A46" s="2" t="s">
        <v>9</v>
      </c>
      <c r="B46" s="3" t="s">
        <v>10</v>
      </c>
    </row>
    <row r="47" spans="1:2" x14ac:dyDescent="0.25">
      <c r="A47" s="2" t="s">
        <v>9</v>
      </c>
      <c r="B47" s="4" t="s">
        <v>12</v>
      </c>
    </row>
    <row r="48" spans="1:2" x14ac:dyDescent="0.25">
      <c r="A48" s="2" t="s">
        <v>9</v>
      </c>
      <c r="B48" s="4" t="s">
        <v>184</v>
      </c>
    </row>
    <row r="49" spans="1:2" x14ac:dyDescent="0.25">
      <c r="A49" s="2" t="s">
        <v>9</v>
      </c>
      <c r="B49" s="4" t="s">
        <v>13</v>
      </c>
    </row>
    <row r="50" spans="1:2" x14ac:dyDescent="0.25">
      <c r="A50" s="2" t="s">
        <v>9</v>
      </c>
      <c r="B50" s="3" t="s">
        <v>220</v>
      </c>
    </row>
    <row r="51" spans="1:2" x14ac:dyDescent="0.25">
      <c r="A51" s="2" t="s">
        <v>9</v>
      </c>
      <c r="B51" s="3" t="s">
        <v>14</v>
      </c>
    </row>
    <row r="52" spans="1:2" x14ac:dyDescent="0.25">
      <c r="A52" s="2" t="s">
        <v>9</v>
      </c>
      <c r="B52" s="4" t="s">
        <v>15</v>
      </c>
    </row>
    <row r="53" spans="1:2" x14ac:dyDescent="0.25">
      <c r="A53" s="2" t="s">
        <v>9</v>
      </c>
      <c r="B53" s="3" t="s">
        <v>263</v>
      </c>
    </row>
    <row r="54" spans="1:2" x14ac:dyDescent="0.25">
      <c r="A54" s="2" t="s">
        <v>9</v>
      </c>
      <c r="B54" s="3" t="s">
        <v>262</v>
      </c>
    </row>
    <row r="55" spans="1:2" x14ac:dyDescent="0.25">
      <c r="A55" s="2" t="s">
        <v>9</v>
      </c>
      <c r="B55" s="4" t="s">
        <v>186</v>
      </c>
    </row>
    <row r="56" spans="1:2" x14ac:dyDescent="0.25">
      <c r="A56" s="2" t="s">
        <v>9</v>
      </c>
      <c r="B56" s="4" t="s">
        <v>192</v>
      </c>
    </row>
    <row r="57" spans="1:2" x14ac:dyDescent="0.25">
      <c r="A57" s="2" t="s">
        <v>9</v>
      </c>
      <c r="B57" s="3" t="s">
        <v>16</v>
      </c>
    </row>
    <row r="58" spans="1:2" x14ac:dyDescent="0.25">
      <c r="A58" s="2" t="s">
        <v>9</v>
      </c>
      <c r="B58" s="4" t="s">
        <v>249</v>
      </c>
    </row>
    <row r="59" spans="1:2" x14ac:dyDescent="0.25">
      <c r="A59" s="2" t="s">
        <v>9</v>
      </c>
      <c r="B59" s="4" t="s">
        <v>17</v>
      </c>
    </row>
    <row r="60" spans="1:2" x14ac:dyDescent="0.25">
      <c r="A60" s="2" t="s">
        <v>9</v>
      </c>
      <c r="B60" s="4" t="s">
        <v>18</v>
      </c>
    </row>
    <row r="61" spans="1:2" x14ac:dyDescent="0.25">
      <c r="A61" s="2" t="s">
        <v>9</v>
      </c>
      <c r="B61" s="4" t="s">
        <v>190</v>
      </c>
    </row>
    <row r="62" spans="1:2" x14ac:dyDescent="0.25">
      <c r="A62" s="2" t="s">
        <v>9</v>
      </c>
      <c r="B62" s="4" t="s">
        <v>267</v>
      </c>
    </row>
    <row r="63" spans="1:2" x14ac:dyDescent="0.25">
      <c r="A63" s="2" t="s">
        <v>9</v>
      </c>
      <c r="B63" s="4" t="s">
        <v>19</v>
      </c>
    </row>
    <row r="64" spans="1:2" x14ac:dyDescent="0.25">
      <c r="A64" s="2" t="s">
        <v>9</v>
      </c>
      <c r="B64" s="4" t="s">
        <v>257</v>
      </c>
    </row>
    <row r="65" spans="1:2" x14ac:dyDescent="0.25">
      <c r="A65" s="2" t="s">
        <v>9</v>
      </c>
      <c r="B65" s="4" t="s">
        <v>20</v>
      </c>
    </row>
    <row r="66" spans="1:2" x14ac:dyDescent="0.25">
      <c r="A66" s="2" t="s">
        <v>9</v>
      </c>
      <c r="B66" s="4" t="s">
        <v>21</v>
      </c>
    </row>
    <row r="67" spans="1:2" x14ac:dyDescent="0.25">
      <c r="A67" s="2" t="s">
        <v>9</v>
      </c>
      <c r="B67" s="4" t="s">
        <v>251</v>
      </c>
    </row>
    <row r="68" spans="1:2" x14ac:dyDescent="0.25">
      <c r="A68" s="2" t="s">
        <v>9</v>
      </c>
      <c r="B68" s="4" t="s">
        <v>22</v>
      </c>
    </row>
    <row r="69" spans="1:2" x14ac:dyDescent="0.25">
      <c r="A69" s="2" t="s">
        <v>9</v>
      </c>
      <c r="B69" s="3" t="s">
        <v>221</v>
      </c>
    </row>
    <row r="70" spans="1:2" x14ac:dyDescent="0.25">
      <c r="A70" s="2" t="s">
        <v>9</v>
      </c>
      <c r="B70" s="4" t="s">
        <v>188</v>
      </c>
    </row>
    <row r="71" spans="1:2" x14ac:dyDescent="0.25">
      <c r="A71" s="2" t="s">
        <v>9</v>
      </c>
      <c r="B71" s="4" t="s">
        <v>23</v>
      </c>
    </row>
    <row r="72" spans="1:2" x14ac:dyDescent="0.25">
      <c r="A72" s="2" t="s">
        <v>9</v>
      </c>
      <c r="B72" s="4" t="s">
        <v>24</v>
      </c>
    </row>
    <row r="73" spans="1:2" x14ac:dyDescent="0.25">
      <c r="A73" s="2" t="s">
        <v>9</v>
      </c>
      <c r="B73" s="4" t="s">
        <v>250</v>
      </c>
    </row>
    <row r="74" spans="1:2" x14ac:dyDescent="0.25">
      <c r="A74" s="2" t="s">
        <v>9</v>
      </c>
      <c r="B74" s="4" t="s">
        <v>253</v>
      </c>
    </row>
    <row r="75" spans="1:2" x14ac:dyDescent="0.25">
      <c r="A75" s="2" t="s">
        <v>9</v>
      </c>
      <c r="B75" s="4" t="s">
        <v>264</v>
      </c>
    </row>
    <row r="76" spans="1:2" x14ac:dyDescent="0.25">
      <c r="A76" s="2" t="s">
        <v>9</v>
      </c>
      <c r="B76" s="4" t="s">
        <v>265</v>
      </c>
    </row>
    <row r="77" spans="1:2" x14ac:dyDescent="0.25">
      <c r="A77" s="2" t="s">
        <v>25</v>
      </c>
      <c r="B77" s="3" t="s">
        <v>200</v>
      </c>
    </row>
    <row r="78" spans="1:2" x14ac:dyDescent="0.25">
      <c r="A78" s="2" t="s">
        <v>25</v>
      </c>
      <c r="B78" s="3" t="s">
        <v>197</v>
      </c>
    </row>
    <row r="79" spans="1:2" x14ac:dyDescent="0.25">
      <c r="A79" s="2" t="s">
        <v>25</v>
      </c>
      <c r="B79" s="3" t="s">
        <v>202</v>
      </c>
    </row>
    <row r="80" spans="1:2" x14ac:dyDescent="0.25">
      <c r="A80" s="2" t="s">
        <v>25</v>
      </c>
      <c r="B80" s="3" t="s">
        <v>206</v>
      </c>
    </row>
    <row r="81" spans="1:2" x14ac:dyDescent="0.25">
      <c r="A81" s="2" t="s">
        <v>25</v>
      </c>
      <c r="B81" s="3" t="s">
        <v>198</v>
      </c>
    </row>
    <row r="82" spans="1:2" x14ac:dyDescent="0.25">
      <c r="A82" s="2" t="s">
        <v>25</v>
      </c>
      <c r="B82" s="3" t="s">
        <v>212</v>
      </c>
    </row>
    <row r="83" spans="1:2" x14ac:dyDescent="0.25">
      <c r="A83" s="2" t="s">
        <v>25</v>
      </c>
      <c r="B83" s="3" t="s">
        <v>210</v>
      </c>
    </row>
    <row r="84" spans="1:2" x14ac:dyDescent="0.25">
      <c r="A84" s="2" t="s">
        <v>25</v>
      </c>
      <c r="B84" s="3" t="s">
        <v>214</v>
      </c>
    </row>
    <row r="85" spans="1:2" ht="16" customHeight="1" x14ac:dyDescent="0.25">
      <c r="A85" s="2" t="s">
        <v>25</v>
      </c>
      <c r="B85" s="3" t="s">
        <v>259</v>
      </c>
    </row>
    <row r="86" spans="1:2" x14ac:dyDescent="0.25">
      <c r="A86" s="2" t="s">
        <v>25</v>
      </c>
      <c r="B86" s="3" t="s">
        <v>218</v>
      </c>
    </row>
    <row r="87" spans="1:2" x14ac:dyDescent="0.25">
      <c r="A87" s="2" t="s">
        <v>25</v>
      </c>
      <c r="B87" s="3" t="s">
        <v>215</v>
      </c>
    </row>
    <row r="88" spans="1:2" x14ac:dyDescent="0.25">
      <c r="A88" s="2" t="s">
        <v>25</v>
      </c>
      <c r="B88" s="3" t="s">
        <v>199</v>
      </c>
    </row>
    <row r="89" spans="1:2" x14ac:dyDescent="0.25">
      <c r="A89" s="2" t="s">
        <v>25</v>
      </c>
      <c r="B89" s="3" t="s">
        <v>201</v>
      </c>
    </row>
    <row r="90" spans="1:2" x14ac:dyDescent="0.25">
      <c r="A90" s="2" t="s">
        <v>25</v>
      </c>
      <c r="B90" s="3" t="s">
        <v>208</v>
      </c>
    </row>
    <row r="91" spans="1:2" x14ac:dyDescent="0.25">
      <c r="A91" s="2" t="s">
        <v>25</v>
      </c>
      <c r="B91" s="3" t="s">
        <v>209</v>
      </c>
    </row>
    <row r="92" spans="1:2" x14ac:dyDescent="0.25">
      <c r="A92" s="2" t="s">
        <v>25</v>
      </c>
      <c r="B92" s="4" t="s">
        <v>258</v>
      </c>
    </row>
    <row r="93" spans="1:2" x14ac:dyDescent="0.25">
      <c r="A93" s="2" t="s">
        <v>25</v>
      </c>
      <c r="B93" s="3" t="s">
        <v>213</v>
      </c>
    </row>
    <row r="94" spans="1:2" x14ac:dyDescent="0.25">
      <c r="A94" s="2" t="s">
        <v>25</v>
      </c>
      <c r="B94" s="3" t="s">
        <v>219</v>
      </c>
    </row>
    <row r="95" spans="1:2" x14ac:dyDescent="0.25">
      <c r="A95" s="2" t="s">
        <v>25</v>
      </c>
      <c r="B95" s="3" t="s">
        <v>217</v>
      </c>
    </row>
    <row r="96" spans="1:2" x14ac:dyDescent="0.25">
      <c r="A96" s="2" t="s">
        <v>25</v>
      </c>
      <c r="B96" s="3" t="s">
        <v>203</v>
      </c>
    </row>
    <row r="97" spans="1:2" x14ac:dyDescent="0.25">
      <c r="A97" s="2" t="s">
        <v>25</v>
      </c>
      <c r="B97" s="3" t="s">
        <v>266</v>
      </c>
    </row>
    <row r="98" spans="1:2" x14ac:dyDescent="0.25">
      <c r="A98" s="2" t="s">
        <v>25</v>
      </c>
      <c r="B98" s="3" t="s">
        <v>216</v>
      </c>
    </row>
    <row r="99" spans="1:2" x14ac:dyDescent="0.25">
      <c r="A99" s="2" t="s">
        <v>25</v>
      </c>
      <c r="B99" s="4" t="s">
        <v>26</v>
      </c>
    </row>
    <row r="100" spans="1:2" x14ac:dyDescent="0.25">
      <c r="A100" s="2" t="s">
        <v>25</v>
      </c>
      <c r="B100" s="3" t="s">
        <v>204</v>
      </c>
    </row>
    <row r="101" spans="1:2" x14ac:dyDescent="0.25">
      <c r="A101" s="2" t="s">
        <v>25</v>
      </c>
      <c r="B101" s="3" t="s">
        <v>207</v>
      </c>
    </row>
    <row r="102" spans="1:2" x14ac:dyDescent="0.25">
      <c r="A102" s="2" t="s">
        <v>25</v>
      </c>
      <c r="B102" s="4" t="s">
        <v>27</v>
      </c>
    </row>
    <row r="103" spans="1:2" x14ac:dyDescent="0.25">
      <c r="A103" s="2" t="s">
        <v>25</v>
      </c>
      <c r="B103" s="3" t="s">
        <v>205</v>
      </c>
    </row>
    <row r="104" spans="1:2" x14ac:dyDescent="0.25">
      <c r="A104" s="2" t="s">
        <v>25</v>
      </c>
      <c r="B104" s="3" t="s">
        <v>211</v>
      </c>
    </row>
  </sheetData>
  <sortState xmlns:xlrd2="http://schemas.microsoft.com/office/spreadsheetml/2017/richdata2" ref="A3:B104">
    <sortCondition ref="A3:A104"/>
  </sortState>
  <hyperlinks>
    <hyperlink ref="B71" r:id="rId1" xr:uid="{D7F0F706-FA1C-9147-93FC-06046444A37A}"/>
    <hyperlink ref="B65" r:id="rId2" xr:uid="{D0B764B4-0F56-B14D-9472-5BD90A4F90ED}"/>
    <hyperlink ref="B99" r:id="rId3" xr:uid="{452AE529-29A4-9B47-A4A8-0795875C697B}"/>
    <hyperlink ref="B14" r:id="rId4" xr:uid="{A4852DC1-DAB3-114B-A19F-3CF7600974B0}"/>
    <hyperlink ref="B2" r:id="rId5" xr:uid="{C674BAAA-571C-1947-B793-E9AF9C7CAE76}"/>
    <hyperlink ref="B8" r:id="rId6" xr:uid="{EC7A08EA-4994-6A48-B459-2A1AC55C6004}"/>
    <hyperlink ref="B11" r:id="rId7" xr:uid="{DFAE1562-FBA3-C949-B526-B6EAB230E229}"/>
    <hyperlink ref="B51" r:id="rId8" xr:uid="{B246CA1A-3CF3-1D41-B883-BE117CC398B8}"/>
    <hyperlink ref="B59" r:id="rId9" xr:uid="{13A01B59-6394-1045-9A69-8804C25A1510}"/>
    <hyperlink ref="B72" r:id="rId10" xr:uid="{428E0037-5549-FB40-85BB-352B5B7F98FE}"/>
    <hyperlink ref="B60" r:id="rId11" xr:uid="{475B89CF-AE56-FE45-BE76-897E93CE8739}"/>
    <hyperlink ref="B47" r:id="rId12" xr:uid="{D34AD0E7-1A29-B745-9EC8-D56755246261}"/>
    <hyperlink ref="B68" r:id="rId13" xr:uid="{F13A8353-0F37-8A46-887E-BC3E9F86C7DE}"/>
    <hyperlink ref="B66" r:id="rId14" xr:uid="{98B73D2F-A6E7-5040-BA0C-7AB7C68E545B}"/>
    <hyperlink ref="B102" r:id="rId15" xr:uid="{CE51DB2E-6AC8-2E45-AAC8-9841A6622448}"/>
    <hyperlink ref="B49" r:id="rId16" xr:uid="{587878CF-204D-CE42-A619-EEB00FDA3465}"/>
    <hyperlink ref="B52" r:id="rId17" xr:uid="{0D989952-82B3-A44F-8E33-353431892CAB}"/>
    <hyperlink ref="B63" r:id="rId18" xr:uid="{3E2B2A2F-EA53-8245-A3FF-4A7D9E4FBF46}"/>
    <hyperlink ref="B46" r:id="rId19" xr:uid="{C2AA9A17-6B63-C943-B881-8CC16F6E8DCE}"/>
    <hyperlink ref="B57" r:id="rId20" xr:uid="{C5E0383D-BDE7-0548-BBE4-6542333FC8BF}"/>
    <hyperlink ref="B48" r:id="rId21" xr:uid="{58EB3495-443A-414B-B8EE-80AF8BD87465}"/>
    <hyperlink ref="B27" r:id="rId22" xr:uid="{D8E59F62-F548-3649-B661-2438E1BBA37C}"/>
    <hyperlink ref="B55" r:id="rId23" xr:uid="{152A8D31-A26A-C647-BFED-C0AB2CB8AE27}"/>
    <hyperlink ref="B70" r:id="rId24" xr:uid="{C93FC4F0-59B8-9F4C-9BC4-2B753209D0F6}"/>
    <hyperlink ref="B24" r:id="rId25" xr:uid="{597B9815-A39B-E641-9334-2E8508424C64}"/>
    <hyperlink ref="B39" r:id="rId26" xr:uid="{0CE412E5-EDE8-AB43-B823-A4809287E814}"/>
    <hyperlink ref="B61" r:id="rId27" xr:uid="{2204D125-3034-1F4B-A1CE-8C27DE50E224}"/>
    <hyperlink ref="B21" r:id="rId28" xr:uid="{3FDBEEEF-03D9-424A-B7FA-DE0A9A98BFDD}"/>
    <hyperlink ref="B56" r:id="rId29" xr:uid="{95B09537-8691-3F45-8060-9795CE6254D6}"/>
    <hyperlink ref="B77" r:id="rId30" xr:uid="{81DA5E7B-7E2B-AD4B-BDA3-B14BBDBCBC5D}"/>
    <hyperlink ref="B78" r:id="rId31" xr:uid="{306E0683-B9DA-C94D-B5BB-90BD7BDAED1D}"/>
    <hyperlink ref="B81" r:id="rId32" xr:uid="{F35E0D46-29B5-EB46-BF7A-089B39871549}"/>
    <hyperlink ref="B82" r:id="rId33" xr:uid="{10B83DED-F229-FC48-980C-321FC8C2F9E8}"/>
    <hyperlink ref="B83" r:id="rId34" xr:uid="{60C1A522-6B37-584B-9F44-30DEB6753B7E}"/>
    <hyperlink ref="B84" r:id="rId35" xr:uid="{946184DD-73E9-9347-A8BF-19C0A192C69B}"/>
    <hyperlink ref="B89" r:id="rId36" xr:uid="{29400F62-45B0-F848-ABC7-A103447DCD7C}"/>
    <hyperlink ref="B94" r:id="rId37" xr:uid="{A9DCB1CF-F848-5347-B0DE-9C77F67796EA}"/>
    <hyperlink ref="B101" r:id="rId38" xr:uid="{580FE00D-36E1-A841-95B9-7EDED0F009F7}"/>
    <hyperlink ref="B50" r:id="rId39" xr:uid="{E3127A64-22E4-7A48-BCA3-C493B3A5AA95}"/>
    <hyperlink ref="B69" r:id="rId40" xr:uid="{1BAE08BF-C7D1-1C43-9A48-B81DDF8EEFA8}"/>
    <hyperlink ref="B23" r:id="rId41" xr:uid="{FA0B9AA9-07F7-114A-A47F-AD43F0E5D5CF}"/>
    <hyperlink ref="B35" r:id="rId42" xr:uid="{4C6C7E59-2816-F844-83A5-F3421D5A100A}"/>
    <hyperlink ref="B41" r:id="rId43" xr:uid="{7B4BB0C9-9ECA-B94B-89A8-6C8F9AE0FD2E}"/>
    <hyperlink ref="B31" r:id="rId44" xr:uid="{F874E1A3-0619-D042-BFD7-4F84112CC4AC}"/>
    <hyperlink ref="B30" r:id="rId45" xr:uid="{32E75DC5-6F64-734E-A578-CA940D565429}"/>
    <hyperlink ref="B25" r:id="rId46" xr:uid="{B118A53F-33C2-C44D-B7E6-6684C89D8CA7}"/>
    <hyperlink ref="B13" r:id="rId47" xr:uid="{CF46398C-77C6-5343-B4EC-F66B5185BFB2}"/>
    <hyperlink ref="B22" r:id="rId48" xr:uid="{23F35585-5C19-5946-B480-520F5215B545}"/>
    <hyperlink ref="B15" r:id="rId49" xr:uid="{0CB46D5D-C1C6-1149-A08D-FB9D2D123D26}"/>
    <hyperlink ref="B34" r:id="rId50" xr:uid="{1BC732FC-279C-974D-A8E9-4B1B874DF77E}"/>
    <hyperlink ref="B33" r:id="rId51" xr:uid="{2F0C24F7-F438-8645-8CBC-F513C8D2F1FC}"/>
    <hyperlink ref="B18" r:id="rId52" xr:uid="{57853FB0-8A38-1442-AA5E-86D860FB74CF}"/>
    <hyperlink ref="B29" r:id="rId53" xr:uid="{98C2C7CE-D45A-AE4E-AD31-F959629FBF84}"/>
    <hyperlink ref="B26" r:id="rId54" xr:uid="{E17C1DEA-1756-A641-8866-5539DFAAE16D}"/>
    <hyperlink ref="B45" r:id="rId55" xr:uid="{8B69B603-31D3-9148-99B8-9EE0EC9C313B}"/>
    <hyperlink ref="B42" r:id="rId56" xr:uid="{D7601005-C750-884B-8BAB-8313F2C92D3A}"/>
    <hyperlink ref="B44" r:id="rId57" xr:uid="{9FA4F729-D02C-4C49-8946-977751BC8B70}"/>
    <hyperlink ref="B43" r:id="rId58" xr:uid="{14F69C5B-FE4F-FA47-8666-210E1F437200}"/>
    <hyperlink ref="B19" r:id="rId59" xr:uid="{907BDFF1-7B2D-AE46-AF9E-E38D5B54178A}"/>
    <hyperlink ref="B38" r:id="rId60" xr:uid="{C8914CCF-0D80-4845-9D7D-DF7D0DF16BF9}"/>
    <hyperlink ref="B37" r:id="rId61" xr:uid="{486990AB-4549-9F42-9492-AEFC287572B6}"/>
    <hyperlink ref="B36" r:id="rId62" xr:uid="{6F06D9B7-AA50-1844-B92C-F83C5E097DE8}"/>
    <hyperlink ref="B20" r:id="rId63" xr:uid="{18A53439-C7E3-FC47-97A1-4E27CDBA9996}"/>
    <hyperlink ref="B10" r:id="rId64" xr:uid="{2B0C69F8-6067-164B-8587-6649EF11E8C6}"/>
    <hyperlink ref="B9" r:id="rId65" xr:uid="{57A36331-44B5-CA4F-9BC1-FFE2889375C0}"/>
    <hyperlink ref="B28" r:id="rId66" xr:uid="{ECCFD44D-280D-8443-90E2-5CC9B471A9DC}"/>
    <hyperlink ref="B32" r:id="rId67" xr:uid="{67B62F03-6B1B-B64F-A754-53C57C149CB8}"/>
    <hyperlink ref="B12" r:id="rId68" xr:uid="{DDC4AF43-8321-AF4F-90AE-E7CE3BD41C2D}"/>
    <hyperlink ref="B17" r:id="rId69" xr:uid="{F93FEC7A-9527-4B47-8D89-9E5393F7507D}"/>
    <hyperlink ref="B40" r:id="rId70" xr:uid="{127F1017-0FDA-D347-B656-B65C3F789A4C}"/>
    <hyperlink ref="B16" r:id="rId71" xr:uid="{C9EDAB3E-BEC4-A749-B3DD-F5EA8FCFDBDA}"/>
    <hyperlink ref="B74" r:id="rId72" xr:uid="{30C6A7F2-F435-334F-965D-73040972FB62}"/>
    <hyperlink ref="B67" r:id="rId73" xr:uid="{8CD02784-8DF8-AA4A-9175-AA42BEF7EA65}"/>
    <hyperlink ref="B73" r:id="rId74" xr:uid="{BC7C3873-8D36-4F4D-9DBE-F447B7F546A9}"/>
    <hyperlink ref="B58" r:id="rId75" xr:uid="{A49F8DB8-828F-B84F-82FF-A596DEF6196B}"/>
    <hyperlink ref="B64" r:id="rId76" xr:uid="{009DFD56-8EB8-DD4D-8048-A8B17690BF13}"/>
    <hyperlink ref="B85" r:id="rId77" xr:uid="{D7491A63-6554-A54E-9596-AF95CA5A36B4}"/>
    <hyperlink ref="B92" r:id="rId78" xr:uid="{088EA5C0-BFC5-D447-BCAD-EC6C44AE3717}"/>
    <hyperlink ref="B104" r:id="rId79" xr:uid="{2822E56D-CD38-3741-9DF7-0E3718F1E27F}"/>
    <hyperlink ref="B103" r:id="rId80" xr:uid="{27327036-28D2-D04C-B1B5-3024423BD554}"/>
    <hyperlink ref="B100" r:id="rId81" xr:uid="{59740247-5D6A-1C4A-94F8-559B83B6227E}"/>
    <hyperlink ref="B98" r:id="rId82" xr:uid="{C4BE9848-77E5-184E-9892-484F67D73922}"/>
    <hyperlink ref="B96" r:id="rId83" xr:uid="{E9EE26AE-D5B2-7746-95BB-A1E04D827708}"/>
    <hyperlink ref="B95" r:id="rId84" xr:uid="{762FF2E5-0131-C447-9479-B4F557F3C718}"/>
    <hyperlink ref="B93" r:id="rId85" xr:uid="{516A6096-F101-3641-B11A-65886BF7B225}"/>
    <hyperlink ref="B91" r:id="rId86" xr:uid="{13D644D4-1B7D-7C41-AC6F-9EA3B071E2C5}"/>
    <hyperlink ref="B90" r:id="rId87" xr:uid="{9FAB739C-A868-F543-81C8-734208A3F90D}"/>
    <hyperlink ref="B88" r:id="rId88" xr:uid="{56420A92-1638-584D-B0E0-1757A38F4BE8}"/>
    <hyperlink ref="B87" r:id="rId89" xr:uid="{84B050AE-265C-4A44-9DCB-33DCC9303CB4}"/>
    <hyperlink ref="B86" r:id="rId90" xr:uid="{DA1F797D-B434-8B45-BE12-CE33D5097F22}"/>
    <hyperlink ref="B80" r:id="rId91" xr:uid="{73BD2BAC-1C80-954A-BAD8-31AF24B654E5}"/>
    <hyperlink ref="B79" r:id="rId92" xr:uid="{AD8E3402-C4C3-AF4B-8920-D16FADE55143}"/>
    <hyperlink ref="B5" r:id="rId93" xr:uid="{E9E56EF8-EBC4-4A4A-859C-461CBD830D77}"/>
    <hyperlink ref="B4" r:id="rId94" xr:uid="{5DDEFA9D-5065-3544-8CAA-4D7C85032B15}"/>
    <hyperlink ref="B54" r:id="rId95" xr:uid="{08BBC8FB-08E6-764F-A2AE-FDC8D61068BC}"/>
    <hyperlink ref="B53" r:id="rId96" xr:uid="{2140280E-2110-3248-BE8D-3A409B1CB47E}"/>
    <hyperlink ref="B75" r:id="rId97" xr:uid="{0EE7BC57-2921-E14E-B49D-7A595159551B}"/>
    <hyperlink ref="B76" r:id="rId98" xr:uid="{11EE5AD2-6E25-FF4A-8404-C8BFB08F0968}"/>
    <hyperlink ref="B97" r:id="rId99" xr:uid="{31CA0276-8230-8146-841A-A7806B4F1CBB}"/>
    <hyperlink ref="B62" r:id="rId100" xr:uid="{3B3AFEB4-1A77-6A42-A063-89A963A2118E}"/>
    <hyperlink ref="A2" r:id="rId101" xr:uid="{8F2E0F71-FD09-BE40-80AF-44B9BB134127}"/>
    <hyperlink ref="B6" r:id="rId102" xr:uid="{41AC3493-4E19-8E41-94F7-F7FE4560ACC2}"/>
    <hyperlink ref="B7" r:id="rId103" xr:uid="{044CC1E4-BF74-F54C-953E-7D3A265BDB8A}"/>
    <hyperlink ref="B3" r:id="rId104" xr:uid="{6A919058-0555-3842-9AB5-796F849CD2C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B0C49-9AE3-ED49-8BDA-F530EFA62B1C}">
  <dimension ref="A1:B106"/>
  <sheetViews>
    <sheetView zoomScaleNormal="100" workbookViewId="0">
      <selection activeCell="I30" sqref="I30"/>
    </sheetView>
  </sheetViews>
  <sheetFormatPr baseColWidth="10" defaultRowHeight="16" x14ac:dyDescent="0.2"/>
  <cols>
    <col min="1" max="1" width="85.6640625" customWidth="1"/>
    <col min="2" max="2" width="44.5" customWidth="1"/>
  </cols>
  <sheetData>
    <row r="1" spans="1:2" ht="19" x14ac:dyDescent="0.25">
      <c r="A1" s="1" t="s">
        <v>1</v>
      </c>
      <c r="B1" s="1" t="s">
        <v>2</v>
      </c>
    </row>
    <row r="2" spans="1:2" ht="19" x14ac:dyDescent="0.25">
      <c r="A2" s="4" t="s">
        <v>511</v>
      </c>
      <c r="B2" s="4" t="s">
        <v>513</v>
      </c>
    </row>
    <row r="3" spans="1:2" ht="19" x14ac:dyDescent="0.25">
      <c r="A3" s="4" t="s">
        <v>127</v>
      </c>
      <c r="B3" s="4" t="s">
        <v>128</v>
      </c>
    </row>
    <row r="4" spans="1:2" ht="19" x14ac:dyDescent="0.25">
      <c r="A4" s="4" t="s">
        <v>127</v>
      </c>
      <c r="B4" s="4" t="s">
        <v>489</v>
      </c>
    </row>
    <row r="5" spans="1:2" ht="19" x14ac:dyDescent="0.25">
      <c r="A5" s="4" t="s">
        <v>171</v>
      </c>
      <c r="B5" s="4" t="s">
        <v>533</v>
      </c>
    </row>
    <row r="6" spans="1:2" ht="19" x14ac:dyDescent="0.25">
      <c r="A6" s="4" t="s">
        <v>171</v>
      </c>
      <c r="B6" s="4" t="s">
        <v>532</v>
      </c>
    </row>
    <row r="7" spans="1:2" ht="19" x14ac:dyDescent="0.25">
      <c r="A7" s="4" t="s">
        <v>171</v>
      </c>
      <c r="B7" s="4" t="s">
        <v>534</v>
      </c>
    </row>
    <row r="8" spans="1:2" ht="19" x14ac:dyDescent="0.25">
      <c r="A8" s="4" t="s">
        <v>171</v>
      </c>
      <c r="B8" s="4" t="s">
        <v>531</v>
      </c>
    </row>
    <row r="9" spans="1:2" ht="19" x14ac:dyDescent="0.25">
      <c r="A9" s="4" t="s">
        <v>171</v>
      </c>
      <c r="B9" s="4" t="s">
        <v>170</v>
      </c>
    </row>
    <row r="10" spans="1:2" ht="19" x14ac:dyDescent="0.25">
      <c r="A10" s="3" t="s">
        <v>565</v>
      </c>
      <c r="B10" s="4" t="s">
        <v>133</v>
      </c>
    </row>
    <row r="11" spans="1:2" ht="19" x14ac:dyDescent="0.25">
      <c r="A11" s="2" t="s">
        <v>564</v>
      </c>
      <c r="B11" s="4" t="s">
        <v>130</v>
      </c>
    </row>
    <row r="12" spans="1:2" ht="19" x14ac:dyDescent="0.25">
      <c r="A12" s="2" t="s">
        <v>564</v>
      </c>
      <c r="B12" s="4" t="s">
        <v>501</v>
      </c>
    </row>
    <row r="13" spans="1:2" ht="19" x14ac:dyDescent="0.25">
      <c r="A13" s="2" t="s">
        <v>564</v>
      </c>
      <c r="B13" s="3" t="s">
        <v>134</v>
      </c>
    </row>
    <row r="14" spans="1:2" ht="19" x14ac:dyDescent="0.25">
      <c r="A14" s="2" t="s">
        <v>129</v>
      </c>
      <c r="B14" s="4" t="s">
        <v>131</v>
      </c>
    </row>
    <row r="15" spans="1:2" ht="19" x14ac:dyDescent="0.25">
      <c r="A15" s="2" t="s">
        <v>129</v>
      </c>
      <c r="B15" s="4" t="s">
        <v>132</v>
      </c>
    </row>
    <row r="16" spans="1:2" ht="19" x14ac:dyDescent="0.25">
      <c r="A16" s="2" t="s">
        <v>129</v>
      </c>
      <c r="B16" s="4" t="s">
        <v>497</v>
      </c>
    </row>
    <row r="17" spans="1:2" ht="19" x14ac:dyDescent="0.25">
      <c r="A17" s="2" t="s">
        <v>129</v>
      </c>
      <c r="B17" s="4" t="s">
        <v>499</v>
      </c>
    </row>
    <row r="18" spans="1:2" ht="19" x14ac:dyDescent="0.25">
      <c r="A18" s="2" t="s">
        <v>129</v>
      </c>
      <c r="B18" s="4" t="s">
        <v>500</v>
      </c>
    </row>
    <row r="19" spans="1:2" ht="19" x14ac:dyDescent="0.25">
      <c r="A19" s="2" t="s">
        <v>129</v>
      </c>
      <c r="B19" s="4" t="s">
        <v>498</v>
      </c>
    </row>
    <row r="20" spans="1:2" ht="19" x14ac:dyDescent="0.25">
      <c r="A20" s="4" t="s">
        <v>135</v>
      </c>
      <c r="B20" s="4" t="s">
        <v>136</v>
      </c>
    </row>
    <row r="21" spans="1:2" ht="19" x14ac:dyDescent="0.25">
      <c r="A21" s="2" t="s">
        <v>137</v>
      </c>
      <c r="B21" s="4" t="s">
        <v>477</v>
      </c>
    </row>
    <row r="22" spans="1:2" ht="19" x14ac:dyDescent="0.25">
      <c r="A22" s="2" t="s">
        <v>137</v>
      </c>
      <c r="B22" s="4" t="s">
        <v>512</v>
      </c>
    </row>
    <row r="23" spans="1:2" ht="19" x14ac:dyDescent="0.25">
      <c r="A23" s="2" t="s">
        <v>137</v>
      </c>
      <c r="B23" s="4" t="s">
        <v>476</v>
      </c>
    </row>
    <row r="24" spans="1:2" ht="19" x14ac:dyDescent="0.25">
      <c r="A24" s="2" t="s">
        <v>137</v>
      </c>
      <c r="B24" s="4" t="s">
        <v>480</v>
      </c>
    </row>
    <row r="25" spans="1:2" ht="19" x14ac:dyDescent="0.25">
      <c r="A25" s="2" t="s">
        <v>137</v>
      </c>
      <c r="B25" s="3" t="s">
        <v>138</v>
      </c>
    </row>
    <row r="26" spans="1:2" ht="19" x14ac:dyDescent="0.25">
      <c r="A26" s="2" t="s">
        <v>137</v>
      </c>
      <c r="B26" s="4" t="s">
        <v>478</v>
      </c>
    </row>
    <row r="27" spans="1:2" ht="19" x14ac:dyDescent="0.25">
      <c r="A27" s="2" t="s">
        <v>137</v>
      </c>
      <c r="B27" s="4" t="s">
        <v>139</v>
      </c>
    </row>
    <row r="28" spans="1:2" ht="19" x14ac:dyDescent="0.25">
      <c r="A28" s="2" t="s">
        <v>137</v>
      </c>
      <c r="B28" s="4" t="s">
        <v>140</v>
      </c>
    </row>
    <row r="29" spans="1:2" ht="19" x14ac:dyDescent="0.25">
      <c r="A29" s="2" t="s">
        <v>137</v>
      </c>
      <c r="B29" s="4" t="s">
        <v>479</v>
      </c>
    </row>
    <row r="30" spans="1:2" ht="19" x14ac:dyDescent="0.25">
      <c r="A30" s="2" t="s">
        <v>137</v>
      </c>
      <c r="B30" s="4" t="s">
        <v>141</v>
      </c>
    </row>
    <row r="31" spans="1:2" ht="19" x14ac:dyDescent="0.25">
      <c r="A31" s="2" t="s">
        <v>137</v>
      </c>
      <c r="B31" s="4" t="s">
        <v>142</v>
      </c>
    </row>
    <row r="32" spans="1:2" ht="19" x14ac:dyDescent="0.25">
      <c r="A32" s="2" t="s">
        <v>137</v>
      </c>
      <c r="B32" s="4" t="s">
        <v>510</v>
      </c>
    </row>
    <row r="33" spans="1:2" ht="19" x14ac:dyDescent="0.25">
      <c r="A33" s="2" t="s">
        <v>137</v>
      </c>
      <c r="B33" s="4" t="s">
        <v>143</v>
      </c>
    </row>
    <row r="34" spans="1:2" ht="19" x14ac:dyDescent="0.25">
      <c r="A34" s="4" t="s">
        <v>137</v>
      </c>
      <c r="B34" s="4" t="s">
        <v>144</v>
      </c>
    </row>
    <row r="35" spans="1:2" ht="19" x14ac:dyDescent="0.25">
      <c r="A35" s="2" t="s">
        <v>137</v>
      </c>
      <c r="B35" s="4" t="s">
        <v>509</v>
      </c>
    </row>
    <row r="36" spans="1:2" ht="19" x14ac:dyDescent="0.25">
      <c r="A36" s="2" t="s">
        <v>137</v>
      </c>
      <c r="B36" s="4" t="s">
        <v>145</v>
      </c>
    </row>
    <row r="37" spans="1:2" ht="19" x14ac:dyDescent="0.25">
      <c r="A37" s="2" t="s">
        <v>137</v>
      </c>
      <c r="B37" s="4" t="s">
        <v>475</v>
      </c>
    </row>
    <row r="38" spans="1:2" ht="19" x14ac:dyDescent="0.25">
      <c r="A38" s="2" t="s">
        <v>137</v>
      </c>
      <c r="B38" s="4" t="s">
        <v>146</v>
      </c>
    </row>
    <row r="39" spans="1:2" ht="19" x14ac:dyDescent="0.25">
      <c r="A39" s="2" t="s">
        <v>147</v>
      </c>
      <c r="B39" s="4" t="s">
        <v>432</v>
      </c>
    </row>
    <row r="40" spans="1:2" ht="19" x14ac:dyDescent="0.25">
      <c r="A40" s="2" t="s">
        <v>147</v>
      </c>
      <c r="B40" s="4" t="s">
        <v>508</v>
      </c>
    </row>
    <row r="41" spans="1:2" ht="19" x14ac:dyDescent="0.25">
      <c r="A41" s="2" t="s">
        <v>147</v>
      </c>
      <c r="B41" s="4" t="s">
        <v>434</v>
      </c>
    </row>
    <row r="42" spans="1:2" ht="19" x14ac:dyDescent="0.25">
      <c r="A42" s="2" t="s">
        <v>147</v>
      </c>
      <c r="B42" s="4" t="s">
        <v>429</v>
      </c>
    </row>
    <row r="43" spans="1:2" ht="19" x14ac:dyDescent="0.25">
      <c r="A43" s="2" t="s">
        <v>147</v>
      </c>
      <c r="B43" s="4" t="s">
        <v>148</v>
      </c>
    </row>
    <row r="44" spans="1:2" ht="19" x14ac:dyDescent="0.25">
      <c r="A44" s="2" t="s">
        <v>147</v>
      </c>
      <c r="B44" s="4" t="s">
        <v>149</v>
      </c>
    </row>
    <row r="45" spans="1:2" ht="19" x14ac:dyDescent="0.25">
      <c r="A45" s="2" t="s">
        <v>147</v>
      </c>
      <c r="B45" s="4" t="s">
        <v>433</v>
      </c>
    </row>
    <row r="46" spans="1:2" ht="19" x14ac:dyDescent="0.25">
      <c r="A46" s="2" t="s">
        <v>147</v>
      </c>
      <c r="B46" s="4" t="s">
        <v>430</v>
      </c>
    </row>
    <row r="47" spans="1:2" ht="19" x14ac:dyDescent="0.25">
      <c r="A47" s="2" t="s">
        <v>147</v>
      </c>
      <c r="B47" s="4" t="s">
        <v>398</v>
      </c>
    </row>
    <row r="48" spans="1:2" ht="19" x14ac:dyDescent="0.25">
      <c r="A48" s="2" t="s">
        <v>147</v>
      </c>
      <c r="B48" s="4" t="s">
        <v>431</v>
      </c>
    </row>
    <row r="49" spans="1:2" ht="19" x14ac:dyDescent="0.25">
      <c r="A49" s="4" t="s">
        <v>147</v>
      </c>
      <c r="B49" s="4" t="s">
        <v>150</v>
      </c>
    </row>
    <row r="50" spans="1:2" ht="19" x14ac:dyDescent="0.25">
      <c r="A50" s="2" t="s">
        <v>151</v>
      </c>
      <c r="B50" s="4" t="s">
        <v>152</v>
      </c>
    </row>
    <row r="51" spans="1:2" ht="19" x14ac:dyDescent="0.25">
      <c r="A51" s="2" t="s">
        <v>42</v>
      </c>
      <c r="B51" s="4" t="s">
        <v>43</v>
      </c>
    </row>
    <row r="52" spans="1:2" ht="19" x14ac:dyDescent="0.25">
      <c r="A52" s="2" t="s">
        <v>42</v>
      </c>
      <c r="B52" s="4" t="s">
        <v>44</v>
      </c>
    </row>
    <row r="53" spans="1:2" ht="19" x14ac:dyDescent="0.25">
      <c r="A53" s="2" t="s">
        <v>45</v>
      </c>
      <c r="B53" s="4" t="s">
        <v>491</v>
      </c>
    </row>
    <row r="54" spans="1:2" ht="19" x14ac:dyDescent="0.25">
      <c r="A54" s="2" t="s">
        <v>45</v>
      </c>
      <c r="B54" s="4" t="s">
        <v>490</v>
      </c>
    </row>
    <row r="55" spans="1:2" ht="19" x14ac:dyDescent="0.25">
      <c r="A55" s="2" t="s">
        <v>45</v>
      </c>
      <c r="B55" s="4" t="s">
        <v>493</v>
      </c>
    </row>
    <row r="56" spans="1:2" ht="19" x14ac:dyDescent="0.25">
      <c r="A56" s="2" t="s">
        <v>45</v>
      </c>
      <c r="B56" s="4" t="s">
        <v>492</v>
      </c>
    </row>
    <row r="57" spans="1:2" ht="19" x14ac:dyDescent="0.25">
      <c r="A57" s="2" t="s">
        <v>45</v>
      </c>
      <c r="B57" s="4" t="s">
        <v>46</v>
      </c>
    </row>
    <row r="58" spans="1:2" ht="19" x14ac:dyDescent="0.25">
      <c r="A58" s="4" t="s">
        <v>47</v>
      </c>
      <c r="B58" s="4" t="s">
        <v>48</v>
      </c>
    </row>
    <row r="59" spans="1:2" ht="19" x14ac:dyDescent="0.25">
      <c r="A59" s="2" t="s">
        <v>49</v>
      </c>
      <c r="B59" s="4" t="s">
        <v>50</v>
      </c>
    </row>
    <row r="60" spans="1:2" ht="19" x14ac:dyDescent="0.25">
      <c r="A60" s="2" t="s">
        <v>51</v>
      </c>
      <c r="B60" s="4" t="s">
        <v>52</v>
      </c>
    </row>
    <row r="61" spans="1:2" ht="19" x14ac:dyDescent="0.25">
      <c r="A61" s="2" t="s">
        <v>53</v>
      </c>
      <c r="B61" s="4" t="s">
        <v>54</v>
      </c>
    </row>
    <row r="62" spans="1:2" ht="19" x14ac:dyDescent="0.25">
      <c r="A62" s="2" t="s">
        <v>53</v>
      </c>
      <c r="B62" s="4" t="s">
        <v>515</v>
      </c>
    </row>
    <row r="63" spans="1:2" ht="19" x14ac:dyDescent="0.25">
      <c r="A63" s="2" t="s">
        <v>53</v>
      </c>
      <c r="B63" s="4" t="s">
        <v>516</v>
      </c>
    </row>
    <row r="64" spans="1:2" ht="19" x14ac:dyDescent="0.25">
      <c r="A64" s="2" t="s">
        <v>53</v>
      </c>
      <c r="B64" s="4" t="s">
        <v>514</v>
      </c>
    </row>
    <row r="65" spans="1:2" ht="19" x14ac:dyDescent="0.25">
      <c r="A65" s="2" t="s">
        <v>53</v>
      </c>
      <c r="B65" s="4" t="s">
        <v>517</v>
      </c>
    </row>
    <row r="66" spans="1:2" ht="19" x14ac:dyDescent="0.25">
      <c r="A66" s="2" t="s">
        <v>153</v>
      </c>
      <c r="B66" s="4" t="s">
        <v>154</v>
      </c>
    </row>
    <row r="67" spans="1:2" ht="19" x14ac:dyDescent="0.25">
      <c r="A67" s="2" t="s">
        <v>55</v>
      </c>
      <c r="B67" s="4" t="s">
        <v>56</v>
      </c>
    </row>
    <row r="68" spans="1:2" ht="19" x14ac:dyDescent="0.25">
      <c r="A68" s="4" t="s">
        <v>55</v>
      </c>
      <c r="B68" s="4" t="s">
        <v>182</v>
      </c>
    </row>
    <row r="69" spans="1:2" ht="19" x14ac:dyDescent="0.25">
      <c r="A69" s="2" t="s">
        <v>55</v>
      </c>
      <c r="B69" s="4" t="s">
        <v>530</v>
      </c>
    </row>
    <row r="70" spans="1:2" ht="19" x14ac:dyDescent="0.25">
      <c r="A70" s="2" t="s">
        <v>55</v>
      </c>
      <c r="B70" s="4" t="s">
        <v>529</v>
      </c>
    </row>
    <row r="71" spans="1:2" ht="19" x14ac:dyDescent="0.25">
      <c r="A71" s="2" t="s">
        <v>55</v>
      </c>
      <c r="B71" s="4" t="s">
        <v>57</v>
      </c>
    </row>
    <row r="72" spans="1:2" ht="19" x14ac:dyDescent="0.25">
      <c r="A72" s="2" t="s">
        <v>55</v>
      </c>
      <c r="B72" s="4" t="s">
        <v>58</v>
      </c>
    </row>
    <row r="73" spans="1:2" ht="19" x14ac:dyDescent="0.25">
      <c r="A73" s="2" t="s">
        <v>55</v>
      </c>
      <c r="B73" s="4" t="s">
        <v>59</v>
      </c>
    </row>
    <row r="74" spans="1:2" ht="19" x14ac:dyDescent="0.25">
      <c r="A74" s="2" t="s">
        <v>60</v>
      </c>
      <c r="B74" s="3" t="s">
        <v>522</v>
      </c>
    </row>
    <row r="75" spans="1:2" ht="19" x14ac:dyDescent="0.25">
      <c r="A75" s="2" t="s">
        <v>60</v>
      </c>
      <c r="B75" s="4" t="s">
        <v>524</v>
      </c>
    </row>
    <row r="76" spans="1:2" ht="19" x14ac:dyDescent="0.25">
      <c r="A76" s="3" t="s">
        <v>60</v>
      </c>
      <c r="B76" s="4" t="s">
        <v>519</v>
      </c>
    </row>
    <row r="77" spans="1:2" ht="19" x14ac:dyDescent="0.25">
      <c r="A77" s="2" t="s">
        <v>60</v>
      </c>
      <c r="B77" s="4" t="s">
        <v>525</v>
      </c>
    </row>
    <row r="78" spans="1:2" ht="19" x14ac:dyDescent="0.25">
      <c r="A78" s="2" t="s">
        <v>60</v>
      </c>
      <c r="B78" s="4" t="s">
        <v>526</v>
      </c>
    </row>
    <row r="79" spans="1:2" ht="19" x14ac:dyDescent="0.25">
      <c r="A79" s="2" t="s">
        <v>60</v>
      </c>
      <c r="B79" s="4" t="s">
        <v>61</v>
      </c>
    </row>
    <row r="80" spans="1:2" ht="19" x14ac:dyDescent="0.25">
      <c r="A80" s="2" t="s">
        <v>60</v>
      </c>
      <c r="B80" s="4" t="s">
        <v>520</v>
      </c>
    </row>
    <row r="81" spans="1:2" ht="19" x14ac:dyDescent="0.25">
      <c r="A81" s="2" t="s">
        <v>60</v>
      </c>
      <c r="B81" s="3" t="s">
        <v>62</v>
      </c>
    </row>
    <row r="82" spans="1:2" ht="19" x14ac:dyDescent="0.25">
      <c r="A82" s="2" t="s">
        <v>60</v>
      </c>
      <c r="B82" s="4" t="s">
        <v>527</v>
      </c>
    </row>
    <row r="83" spans="1:2" ht="19" x14ac:dyDescent="0.25">
      <c r="A83" s="2" t="s">
        <v>60</v>
      </c>
      <c r="B83" s="4" t="s">
        <v>521</v>
      </c>
    </row>
    <row r="84" spans="1:2" ht="19" x14ac:dyDescent="0.25">
      <c r="A84" s="2" t="s">
        <v>60</v>
      </c>
      <c r="B84" s="4" t="s">
        <v>63</v>
      </c>
    </row>
    <row r="85" spans="1:2" ht="19" x14ac:dyDescent="0.25">
      <c r="A85" s="2" t="s">
        <v>60</v>
      </c>
      <c r="B85" s="4" t="s">
        <v>518</v>
      </c>
    </row>
    <row r="86" spans="1:2" ht="19" x14ac:dyDescent="0.25">
      <c r="A86" s="2" t="s">
        <v>60</v>
      </c>
      <c r="B86" s="4" t="s">
        <v>523</v>
      </c>
    </row>
    <row r="87" spans="1:2" ht="19" x14ac:dyDescent="0.25">
      <c r="A87" s="2" t="s">
        <v>60</v>
      </c>
      <c r="B87" s="4" t="s">
        <v>528</v>
      </c>
    </row>
    <row r="88" spans="1:2" ht="19" x14ac:dyDescent="0.25">
      <c r="A88" s="3" t="s">
        <v>494</v>
      </c>
      <c r="B88" s="4" t="s">
        <v>495</v>
      </c>
    </row>
    <row r="89" spans="1:2" ht="19" x14ac:dyDescent="0.25">
      <c r="A89" s="3" t="s">
        <v>494</v>
      </c>
      <c r="B89" s="4" t="s">
        <v>496</v>
      </c>
    </row>
    <row r="90" spans="1:2" ht="19" x14ac:dyDescent="0.25">
      <c r="A90" s="4" t="s">
        <v>155</v>
      </c>
      <c r="B90" s="4" t="s">
        <v>504</v>
      </c>
    </row>
    <row r="91" spans="1:2" ht="19" x14ac:dyDescent="0.25">
      <c r="A91" s="4" t="s">
        <v>155</v>
      </c>
      <c r="B91" s="4" t="s">
        <v>505</v>
      </c>
    </row>
    <row r="92" spans="1:2" ht="19" x14ac:dyDescent="0.25">
      <c r="A92" s="4" t="s">
        <v>155</v>
      </c>
      <c r="B92" s="4" t="s">
        <v>566</v>
      </c>
    </row>
    <row r="93" spans="1:2" ht="19" x14ac:dyDescent="0.25">
      <c r="A93" s="4" t="s">
        <v>155</v>
      </c>
      <c r="B93" s="4" t="s">
        <v>502</v>
      </c>
    </row>
    <row r="94" spans="1:2" ht="19" x14ac:dyDescent="0.25">
      <c r="A94" s="4" t="s">
        <v>155</v>
      </c>
      <c r="B94" s="3" t="s">
        <v>503</v>
      </c>
    </row>
    <row r="95" spans="1:2" ht="19" x14ac:dyDescent="0.25">
      <c r="A95" s="3" t="s">
        <v>484</v>
      </c>
      <c r="B95" s="4" t="s">
        <v>488</v>
      </c>
    </row>
    <row r="96" spans="1:2" ht="19" x14ac:dyDescent="0.25">
      <c r="A96" s="3" t="s">
        <v>484</v>
      </c>
      <c r="B96" s="4" t="s">
        <v>486</v>
      </c>
    </row>
    <row r="97" spans="1:2" ht="19" x14ac:dyDescent="0.25">
      <c r="A97" s="3" t="s">
        <v>484</v>
      </c>
      <c r="B97" s="4" t="s">
        <v>485</v>
      </c>
    </row>
    <row r="98" spans="1:2" ht="19" x14ac:dyDescent="0.25">
      <c r="A98" s="3" t="s">
        <v>484</v>
      </c>
      <c r="B98" s="4" t="s">
        <v>487</v>
      </c>
    </row>
    <row r="99" spans="1:2" ht="19" x14ac:dyDescent="0.25">
      <c r="A99" s="4" t="s">
        <v>507</v>
      </c>
      <c r="B99" s="4" t="s">
        <v>506</v>
      </c>
    </row>
    <row r="100" spans="1:2" ht="19" x14ac:dyDescent="0.25">
      <c r="A100" s="18"/>
      <c r="B100" s="18"/>
    </row>
    <row r="101" spans="1:2" x14ac:dyDescent="0.2">
      <c r="A101" s="19"/>
      <c r="B101" s="19"/>
    </row>
    <row r="104" spans="1:2" x14ac:dyDescent="0.2">
      <c r="B104">
        <v>28</v>
      </c>
    </row>
    <row r="105" spans="1:2" x14ac:dyDescent="0.2">
      <c r="B105">
        <v>70</v>
      </c>
    </row>
    <row r="106" spans="1:2" x14ac:dyDescent="0.2">
      <c r="B106">
        <f>SUM(B104:B105)</f>
        <v>98</v>
      </c>
    </row>
  </sheetData>
  <sortState xmlns:xlrd2="http://schemas.microsoft.com/office/spreadsheetml/2017/richdata2" ref="A2:B101">
    <sortCondition ref="A2:A101"/>
  </sortState>
  <conditionalFormatting sqref="B2:B43">
    <cfRule type="duplicateValues" dxfId="1" priority="1"/>
  </conditionalFormatting>
  <hyperlinks>
    <hyperlink ref="B57" r:id="rId1" xr:uid="{26A2733E-88AA-4144-ACB7-871D29D5CC95}"/>
    <hyperlink ref="B59" r:id="rId2" xr:uid="{AFCDA7B9-71CB-3844-94C7-F7729F22E709}"/>
    <hyperlink ref="B60" r:id="rId3" xr:uid="{1CCB2099-4380-2144-B8DD-625C477D42FD}"/>
    <hyperlink ref="B67" r:id="rId4" xr:uid="{5A3A56A8-62E1-AD4C-B575-7666E3329C62}"/>
    <hyperlink ref="B71" r:id="rId5" xr:uid="{9DB0B0D7-5776-384C-955F-DDE106A5DA7B}"/>
    <hyperlink ref="B72" r:id="rId6" xr:uid="{20C56348-602B-0143-A805-D641DF5DA172}"/>
    <hyperlink ref="B61" r:id="rId7" xr:uid="{857BE120-0704-E943-890B-61783499AF4C}"/>
    <hyperlink ref="B73" r:id="rId8" xr:uid="{B5BBD183-8E36-5E43-89FD-E2B6EFBA3E8A}"/>
    <hyperlink ref="B84" r:id="rId9" xr:uid="{6C324D3D-2E37-024F-9A14-126D5F4DC4F3}"/>
    <hyperlink ref="B79" r:id="rId10" xr:uid="{6ABA547F-879C-8042-96FD-6D1D172DC9B8}"/>
    <hyperlink ref="B51" r:id="rId11" xr:uid="{6044794C-2E03-9C46-8468-0B46ACF2D942}"/>
    <hyperlink ref="B52" r:id="rId12" xr:uid="{9003A6D1-E595-234C-A9C9-8C2AEC58F046}"/>
    <hyperlink ref="B58" r:id="rId13" display="GE vernova" xr:uid="{9DA8B334-2EC0-2348-88C2-42C969A43248}"/>
    <hyperlink ref="B81" r:id="rId14" xr:uid="{87354871-A35C-F549-B41D-F7B58C48D53D}"/>
    <hyperlink ref="B9" r:id="rId15" xr:uid="{E560B542-1EAD-D646-A9CE-C4B80D2BB845}"/>
    <hyperlink ref="B68" r:id="rId16" xr:uid="{0D17076C-7DD5-1343-9C26-6965D0CB0C7F}"/>
    <hyperlink ref="B54" r:id="rId17" xr:uid="{A5716D91-2EE1-FC45-8326-4CF895B1D078}"/>
    <hyperlink ref="B53" r:id="rId18" xr:uid="{BA8B9DE2-0FCF-7E4A-B676-1F674B147C5E}"/>
    <hyperlink ref="B56" r:id="rId19" xr:uid="{B5A390F2-C36A-DF41-8431-2C9E8B59838F}"/>
    <hyperlink ref="B55" r:id="rId20" xr:uid="{232D5676-3202-FC46-A334-1B7C47482DBC}"/>
    <hyperlink ref="A58" r:id="rId21" xr:uid="{51428F37-8541-0A4F-84DC-C661B0E1A124}"/>
    <hyperlink ref="B64" r:id="rId22" xr:uid="{4BAA5A36-45B8-E546-A1CB-A60497F15E3A}"/>
    <hyperlink ref="B62" r:id="rId23" xr:uid="{40C9732D-4C11-5B47-B3B9-CA5658815DF0}"/>
    <hyperlink ref="B63" r:id="rId24" xr:uid="{068A4F4D-A9DE-264A-A01E-FA7E73A9A61B}"/>
    <hyperlink ref="B65" r:id="rId25" xr:uid="{706C074E-EE93-224F-8D93-EEEBCEB7F0FD}"/>
    <hyperlink ref="B85" r:id="rId26" xr:uid="{434C0A28-2781-9846-9706-18B6C0665A89}"/>
    <hyperlink ref="B76" r:id="rId27" xr:uid="{B51C7F21-9A14-5146-BE38-1070D858362C}"/>
    <hyperlink ref="A76" r:id="rId28" xr:uid="{8D8D972F-1F9D-C74B-A93D-73CC38EC5111}"/>
    <hyperlink ref="B80" r:id="rId29" xr:uid="{BDCA95BE-2240-1744-BB08-7E2DA3CBFCC0}"/>
    <hyperlink ref="B83" r:id="rId30" xr:uid="{92C3D7E3-C47E-794B-B7A5-EBA802211165}"/>
    <hyperlink ref="B74" r:id="rId31" xr:uid="{297B282C-CF54-FD4F-B434-6B661FE1156E}"/>
    <hyperlink ref="B86" r:id="rId32" xr:uid="{243BA052-FF73-2A46-8ACC-BA31C6E00545}"/>
    <hyperlink ref="B75" r:id="rId33" xr:uid="{34071F51-AF93-E849-8A57-1AF7A91B553E}"/>
    <hyperlink ref="B77" r:id="rId34" xr:uid="{9EA0393F-20D1-F441-92BB-C8A8DD985CFB}"/>
    <hyperlink ref="B78" r:id="rId35" xr:uid="{435E02E4-1F4B-0643-A89D-7DED002EB7C4}"/>
    <hyperlink ref="B82" r:id="rId36" xr:uid="{29AB52CC-1835-AE4A-8874-A9CA201CB91B}"/>
    <hyperlink ref="B87" r:id="rId37" xr:uid="{CA6AB15F-DCB7-0B49-A5CD-59B25BA28753}"/>
    <hyperlink ref="A68" r:id="rId38" xr:uid="{BDFC2947-F557-1347-AFB5-16909E805014}"/>
    <hyperlink ref="B70" r:id="rId39" xr:uid="{78463D7A-4D0A-654A-8588-1943B102367B}"/>
    <hyperlink ref="B69" r:id="rId40" xr:uid="{176F7573-510F-5F4D-B697-5411883022B8}"/>
    <hyperlink ref="A9" r:id="rId41" xr:uid="{DD683FD3-CD2D-B74A-9619-0EB18D170B75}"/>
    <hyperlink ref="B8" r:id="rId42" xr:uid="{D1240CB4-237B-9E4E-9533-5496ABBE88D8}"/>
    <hyperlink ref="B6" r:id="rId43" xr:uid="{50A932C7-5D51-A94F-8F83-2EC80C125CE3}"/>
    <hyperlink ref="B5" r:id="rId44" xr:uid="{5D0FAEA0-107B-E349-891C-D4B919CA8989}"/>
    <hyperlink ref="B7" r:id="rId45" xr:uid="{C27F80F2-69F2-2F4D-B945-F193270C3896}"/>
    <hyperlink ref="A3:A6" r:id="rId46" display="Fabrication d’équipements pour les énergies renouvelable" xr:uid="{BD9E7967-3A41-9344-99A6-1439339AB08C}"/>
    <hyperlink ref="B11" r:id="rId47" xr:uid="{5A08F82D-97A1-754A-B1EC-0D6F86EDCC8F}"/>
    <hyperlink ref="B10" r:id="rId48" xr:uid="{6BFB4E36-FABC-3742-A94D-BBA78850BFDD}"/>
    <hyperlink ref="B49" r:id="rId49" xr:uid="{528C2F1A-94EF-D54D-961D-BFD605576768}"/>
    <hyperlink ref="B33" r:id="rId50" xr:uid="{2A528868-AD25-3141-A1F1-344DC641DB8B}"/>
    <hyperlink ref="B14" r:id="rId51" xr:uid="{D7C99CC2-F607-E044-924C-B6F45A4509C0}"/>
    <hyperlink ref="B15" r:id="rId52" xr:uid="{1C053411-4CF7-8A4D-BF6A-371817794BB4}"/>
    <hyperlink ref="B3" r:id="rId53" xr:uid="{EFC12DFE-A4F2-6A40-BEC6-AD3B5BBB75DF}"/>
    <hyperlink ref="B20" r:id="rId54" xr:uid="{A3803853-2D78-CC42-9C4C-3E7785504A94}"/>
    <hyperlink ref="B28" r:id="rId55" xr:uid="{BF413F4F-E951-5D4A-9992-6D6524A2CBF7}"/>
    <hyperlink ref="B31" r:id="rId56" xr:uid="{7ACDA735-8271-8242-AEFA-9A96C2994542}"/>
    <hyperlink ref="B50" r:id="rId57" xr:uid="{FAD86692-306A-EE4B-991B-9CD61422078E}"/>
    <hyperlink ref="B43" r:id="rId58" xr:uid="{E982477E-BB14-D347-A926-D97E0A2919D7}"/>
    <hyperlink ref="B44" r:id="rId59" xr:uid="{42BD14E5-6B74-F44A-AD8F-DF1BA5BBBBE7}"/>
    <hyperlink ref="B66" r:id="rId60" xr:uid="{D4165A42-C5D1-E543-B87C-2F3D4C97C251}"/>
    <hyperlink ref="B92" r:id="rId61" display="SNCF" xr:uid="{A9F4E182-1D30-B947-AF51-475180F47E95}"/>
    <hyperlink ref="B34" r:id="rId62" xr:uid="{17FF2FF0-39C3-C545-B5A1-219FF27B8719}"/>
    <hyperlink ref="B38" r:id="rId63" xr:uid="{67DDD20E-DA38-9744-A71E-9C8DFBA4D33A}"/>
    <hyperlink ref="B36" r:id="rId64" xr:uid="{2E754B2D-3348-B749-ABD7-016C44DC1CC1}"/>
    <hyperlink ref="B30" r:id="rId65" xr:uid="{97ABF9DE-4C5B-2446-9349-3277217ED372}"/>
    <hyperlink ref="B27" r:id="rId66" xr:uid="{2C8CB56E-68B6-814A-AB6D-367FABB09057}"/>
    <hyperlink ref="B25" r:id="rId67" xr:uid="{3F159D5D-20F0-3B49-A8C4-288874D7A86E}"/>
    <hyperlink ref="B13" r:id="rId68" xr:uid="{7114982E-971E-1644-9D59-687D0C077C38}"/>
    <hyperlink ref="A49" r:id="rId69" xr:uid="{969F6F32-A864-AA48-919A-2B0E92B43ACD}"/>
    <hyperlink ref="B47" r:id="rId70" xr:uid="{7FAC6AB8-74B7-9E46-8A1A-BDAE3CEC5223}"/>
    <hyperlink ref="B42" r:id="rId71" xr:uid="{638044B9-2950-2844-947B-9856F2FBEB89}"/>
    <hyperlink ref="B46" r:id="rId72" xr:uid="{51B237F2-0116-E646-8C66-922A6FCC306F}"/>
    <hyperlink ref="B48" r:id="rId73" xr:uid="{06F5F6B2-EEEC-AE45-A502-523B1A9BB827}"/>
    <hyperlink ref="B39" r:id="rId74" xr:uid="{593B5606-4CF8-564E-A354-F707DF5D9822}"/>
    <hyperlink ref="B45" r:id="rId75" xr:uid="{AE220140-3009-E249-8ECF-0363291AC0A2}"/>
    <hyperlink ref="B41" r:id="rId76" xr:uid="{5F52854E-BD6B-EA48-81A6-64FF762B5390}"/>
    <hyperlink ref="B37" r:id="rId77" xr:uid="{F41939EC-C472-EE42-AB3A-A20C1140F907}"/>
    <hyperlink ref="A34" r:id="rId78" xr:uid="{C8F6D518-8C98-9240-8D17-8B82BF8261F9}"/>
    <hyperlink ref="B22" r:id="rId79" display=" BMW Group" xr:uid="{5FEDE3CD-2CDE-F642-ADF9-731CC11A3013}"/>
    <hyperlink ref="B23" r:id="rId80" xr:uid="{2FC1C128-37BF-DF42-9326-7988AE39DCC5}"/>
    <hyperlink ref="B21" r:id="rId81" xr:uid="{4ED549F0-2A45-7A40-B2D6-1EC28F10C7C4}"/>
    <hyperlink ref="B26" r:id="rId82" xr:uid="{A3EA29D0-0A4B-6B4B-91AE-693D6C70037F}"/>
    <hyperlink ref="B29" r:id="rId83" xr:uid="{9A1E757B-48E4-9240-B234-A513C3A3617B}"/>
    <hyperlink ref="B24" r:id="rId84" xr:uid="{D8F10C7B-FF51-3C41-88CC-9A39D9F145AF}"/>
    <hyperlink ref="A97" r:id="rId85" xr:uid="{D356EAA7-C80C-544A-BA0F-5388817AAF84}"/>
    <hyperlink ref="B96" r:id="rId86" xr:uid="{C4984137-427D-3F42-A31C-B856CE3EF8CC}"/>
    <hyperlink ref="B98" r:id="rId87" xr:uid="{2AD6A370-9A50-C44C-9A90-FCF779A9A643}"/>
    <hyperlink ref="B95" r:id="rId88" xr:uid="{7A790CAC-B395-1D4E-88DA-796B907E6650}"/>
    <hyperlink ref="A3" r:id="rId89" xr:uid="{649F0E84-41C0-3F40-BAF1-49B94027FE92}"/>
    <hyperlink ref="B4" r:id="rId90" xr:uid="{596C94FF-ACFD-9645-BE86-E9CBC652BFD2}"/>
    <hyperlink ref="A4" r:id="rId91" xr:uid="{D7641C71-5ADE-B547-A147-97A115140126}"/>
    <hyperlink ref="B88" r:id="rId92" xr:uid="{EAD95BE7-7065-2443-8504-E0E1F9079531}"/>
    <hyperlink ref="A88" r:id="rId93" xr:uid="{2B246BE6-4D8F-7D46-83D8-300B17707807}"/>
    <hyperlink ref="B89" r:id="rId94" xr:uid="{C7657FE8-59D9-4C42-A812-D06B01D6E207}"/>
    <hyperlink ref="B16" r:id="rId95" xr:uid="{0AA9684A-6E50-1847-8276-9554BDF123D3}"/>
    <hyperlink ref="B19" r:id="rId96" xr:uid="{1101861A-8DCB-A24B-A31E-C9F114CAB420}"/>
    <hyperlink ref="A10" r:id="rId97" display="Fabrication de composants pour l’industrie aéronautique et aérospatiale" xr:uid="{B47040BA-AA42-B747-8C2B-EEDE8CCFF298}"/>
    <hyperlink ref="B17" r:id="rId98" xr:uid="{FD352A75-B87C-A74A-92C7-E42AEF99C21C}"/>
    <hyperlink ref="B18" r:id="rId99" xr:uid="{00A1783E-25F0-3A49-813D-2C42CCA20EA9}"/>
    <hyperlink ref="B12" r:id="rId100" xr:uid="{94A692A5-640B-6D43-8B5F-DDED9CE47547}"/>
    <hyperlink ref="A92" r:id="rId101" xr:uid="{D8F8E6EF-70C9-204F-A2BF-D5353FB102FF}"/>
    <hyperlink ref="B93" r:id="rId102" xr:uid="{18F5E248-34E2-8A41-A603-376D9778C22D}"/>
    <hyperlink ref="B94" r:id="rId103" xr:uid="{6E7A5FB1-520C-DF40-AF31-B9B3081FB3F7}"/>
    <hyperlink ref="B97" r:id="rId104" xr:uid="{0140185C-B742-6D4C-A966-08DE64EF668D}"/>
    <hyperlink ref="B90" r:id="rId105" xr:uid="{29B07A43-A520-AD4B-8998-EED70A37BE26}"/>
    <hyperlink ref="B91" r:id="rId106" xr:uid="{B8F10DF1-B280-F843-AB09-8480A30C5653}"/>
    <hyperlink ref="B99" r:id="rId107" xr:uid="{8ECECE24-248C-5743-8E19-160BFBE6433D}"/>
    <hyperlink ref="A20" r:id="rId108" xr:uid="{29FE7781-146B-554E-8387-415812F1A4D9}"/>
    <hyperlink ref="B40" r:id="rId109" xr:uid="{FBCF7F0B-F234-E64F-8F0A-FF274E229B95}"/>
    <hyperlink ref="B35" r:id="rId110" xr:uid="{7DC0488C-9608-5D43-8C48-5F5EDE9D2266}"/>
    <hyperlink ref="B32" r:id="rId111" xr:uid="{DACF551C-F62F-8040-940C-BE3F63230A00}"/>
    <hyperlink ref="B2" r:id="rId112" xr:uid="{B2F53C1F-E28B-3949-83FE-4C64945EC1A5}"/>
    <hyperlink ref="A2" r:id="rId113" xr:uid="{E91468BB-3BDD-D44D-8C35-2F0A093E002E}"/>
    <hyperlink ref="A99" r:id="rId114" xr:uid="{9CFADB7A-0540-7C4C-B0B5-4B15AB0E749F}"/>
    <hyperlink ref="A89" r:id="rId115" xr:uid="{D251B889-460C-3347-9D48-C9442F78D93B}"/>
    <hyperlink ref="A90:A93" r:id="rId116" display="Transport ferroviaire" xr:uid="{D42BB9A8-A454-5A44-A7AE-D1FF621102C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61AD4-7A44-CB41-BB3E-341D87585D67}">
  <dimension ref="A1:B135"/>
  <sheetViews>
    <sheetView topLeftCell="A93" zoomScale="102" zoomScaleNormal="100" workbookViewId="0">
      <selection activeCell="C1" sqref="C1:F29"/>
    </sheetView>
  </sheetViews>
  <sheetFormatPr baseColWidth="10" defaultRowHeight="16" x14ac:dyDescent="0.2"/>
  <cols>
    <col min="1" max="1" width="69.5" customWidth="1"/>
    <col min="2" max="2" width="33" customWidth="1"/>
  </cols>
  <sheetData>
    <row r="1" spans="1:2" ht="19" x14ac:dyDescent="0.25">
      <c r="A1" s="5" t="s">
        <v>1</v>
      </c>
      <c r="B1" s="5" t="s">
        <v>2</v>
      </c>
    </row>
    <row r="2" spans="1:2" ht="19" x14ac:dyDescent="0.25">
      <c r="A2" s="4" t="s">
        <v>64</v>
      </c>
      <c r="B2" s="4" t="s">
        <v>65</v>
      </c>
    </row>
    <row r="3" spans="1:2" ht="19" x14ac:dyDescent="0.25">
      <c r="A3" s="4" t="s">
        <v>64</v>
      </c>
      <c r="B3" s="4" t="s">
        <v>483</v>
      </c>
    </row>
    <row r="4" spans="1:2" ht="19" x14ac:dyDescent="0.25">
      <c r="A4" s="4" t="s">
        <v>64</v>
      </c>
      <c r="B4" s="4" t="s">
        <v>481</v>
      </c>
    </row>
    <row r="5" spans="1:2" ht="19" x14ac:dyDescent="0.25">
      <c r="A5" s="4" t="s">
        <v>64</v>
      </c>
      <c r="B5" s="4" t="s">
        <v>482</v>
      </c>
    </row>
    <row r="6" spans="1:2" ht="19" x14ac:dyDescent="0.25">
      <c r="A6" s="4" t="s">
        <v>68</v>
      </c>
      <c r="B6" s="21" t="s">
        <v>69</v>
      </c>
    </row>
    <row r="7" spans="1:2" ht="19" x14ac:dyDescent="0.25">
      <c r="A7" s="4" t="s">
        <v>443</v>
      </c>
      <c r="B7" s="3" t="s">
        <v>445</v>
      </c>
    </row>
    <row r="8" spans="1:2" ht="19" x14ac:dyDescent="0.25">
      <c r="A8" s="4" t="s">
        <v>443</v>
      </c>
      <c r="B8" s="4" t="s">
        <v>447</v>
      </c>
    </row>
    <row r="9" spans="1:2" ht="19" x14ac:dyDescent="0.25">
      <c r="A9" s="4" t="s">
        <v>443</v>
      </c>
      <c r="B9" s="3" t="s">
        <v>444</v>
      </c>
    </row>
    <row r="10" spans="1:2" ht="19" x14ac:dyDescent="0.25">
      <c r="A10" s="4" t="s">
        <v>443</v>
      </c>
      <c r="B10" s="3" t="s">
        <v>446</v>
      </c>
    </row>
    <row r="11" spans="1:2" ht="19" x14ac:dyDescent="0.25">
      <c r="A11" s="4" t="s">
        <v>443</v>
      </c>
      <c r="B11" s="4" t="s">
        <v>448</v>
      </c>
    </row>
    <row r="12" spans="1:2" ht="19" x14ac:dyDescent="0.25">
      <c r="A12" s="4" t="s">
        <v>441</v>
      </c>
      <c r="B12" s="4" t="s">
        <v>442</v>
      </c>
    </row>
    <row r="13" spans="1:2" ht="19" x14ac:dyDescent="0.25">
      <c r="A13" s="15" t="s">
        <v>467</v>
      </c>
      <c r="B13" s="15" t="s">
        <v>469</v>
      </c>
    </row>
    <row r="14" spans="1:2" ht="19" x14ac:dyDescent="0.25">
      <c r="A14" s="15" t="s">
        <v>467</v>
      </c>
      <c r="B14" s="15" t="s">
        <v>472</v>
      </c>
    </row>
    <row r="15" spans="1:2" ht="19" x14ac:dyDescent="0.25">
      <c r="A15" s="15" t="s">
        <v>467</v>
      </c>
      <c r="B15" s="15" t="s">
        <v>471</v>
      </c>
    </row>
    <row r="16" spans="1:2" ht="19" x14ac:dyDescent="0.25">
      <c r="A16" s="15" t="s">
        <v>467</v>
      </c>
      <c r="B16" s="15" t="s">
        <v>474</v>
      </c>
    </row>
    <row r="17" spans="1:2" ht="19" x14ac:dyDescent="0.25">
      <c r="A17" s="15" t="s">
        <v>467</v>
      </c>
      <c r="B17" s="14" t="s">
        <v>473</v>
      </c>
    </row>
    <row r="18" spans="1:2" ht="19" x14ac:dyDescent="0.25">
      <c r="A18" s="15" t="s">
        <v>467</v>
      </c>
      <c r="B18" s="15" t="s">
        <v>468</v>
      </c>
    </row>
    <row r="19" spans="1:2" ht="19" x14ac:dyDescent="0.25">
      <c r="A19" s="3" t="s">
        <v>411</v>
      </c>
      <c r="B19" s="4" t="s">
        <v>417</v>
      </c>
    </row>
    <row r="20" spans="1:2" ht="19" x14ac:dyDescent="0.25">
      <c r="A20" s="3" t="s">
        <v>411</v>
      </c>
      <c r="B20" s="4" t="s">
        <v>414</v>
      </c>
    </row>
    <row r="21" spans="1:2" ht="19" x14ac:dyDescent="0.25">
      <c r="A21" s="3" t="s">
        <v>411</v>
      </c>
      <c r="B21" s="3" t="s">
        <v>412</v>
      </c>
    </row>
    <row r="22" spans="1:2" ht="19" x14ac:dyDescent="0.25">
      <c r="A22" s="3" t="s">
        <v>411</v>
      </c>
      <c r="B22" s="4" t="s">
        <v>415</v>
      </c>
    </row>
    <row r="23" spans="1:2" ht="19" x14ac:dyDescent="0.25">
      <c r="A23" s="3" t="s">
        <v>411</v>
      </c>
      <c r="B23" s="4" t="s">
        <v>416</v>
      </c>
    </row>
    <row r="24" spans="1:2" ht="19" x14ac:dyDescent="0.25">
      <c r="A24" s="3" t="s">
        <v>411</v>
      </c>
      <c r="B24" s="4" t="s">
        <v>413</v>
      </c>
    </row>
    <row r="25" spans="1:2" ht="19" x14ac:dyDescent="0.25">
      <c r="A25" s="4" t="s">
        <v>320</v>
      </c>
      <c r="B25" s="4" t="s">
        <v>338</v>
      </c>
    </row>
    <row r="26" spans="1:2" ht="19" x14ac:dyDescent="0.25">
      <c r="A26" s="4" t="s">
        <v>320</v>
      </c>
      <c r="B26" s="4" t="s">
        <v>327</v>
      </c>
    </row>
    <row r="27" spans="1:2" ht="19" x14ac:dyDescent="0.25">
      <c r="A27" s="4" t="s">
        <v>320</v>
      </c>
      <c r="B27" s="4" t="s">
        <v>328</v>
      </c>
    </row>
    <row r="28" spans="1:2" ht="19" x14ac:dyDescent="0.25">
      <c r="A28" s="4" t="s">
        <v>320</v>
      </c>
      <c r="B28" s="4" t="s">
        <v>325</v>
      </c>
    </row>
    <row r="29" spans="1:2" ht="19" x14ac:dyDescent="0.25">
      <c r="A29" s="4" t="s">
        <v>320</v>
      </c>
      <c r="B29" s="4" t="s">
        <v>324</v>
      </c>
    </row>
    <row r="30" spans="1:2" ht="19" x14ac:dyDescent="0.25">
      <c r="A30" s="4" t="s">
        <v>320</v>
      </c>
      <c r="B30" s="4" t="s">
        <v>334</v>
      </c>
    </row>
    <row r="31" spans="1:2" ht="19" x14ac:dyDescent="0.25">
      <c r="A31" s="4" t="s">
        <v>320</v>
      </c>
      <c r="B31" s="4" t="s">
        <v>323</v>
      </c>
    </row>
    <row r="32" spans="1:2" ht="19" x14ac:dyDescent="0.25">
      <c r="A32" s="4" t="s">
        <v>320</v>
      </c>
      <c r="B32" s="4" t="s">
        <v>329</v>
      </c>
    </row>
    <row r="33" spans="1:2" ht="19" x14ac:dyDescent="0.25">
      <c r="A33" s="4" t="s">
        <v>320</v>
      </c>
      <c r="B33" s="4" t="s">
        <v>326</v>
      </c>
    </row>
    <row r="34" spans="1:2" ht="19" x14ac:dyDescent="0.25">
      <c r="A34" s="4" t="s">
        <v>320</v>
      </c>
      <c r="B34" s="4" t="s">
        <v>332</v>
      </c>
    </row>
    <row r="35" spans="1:2" ht="19" x14ac:dyDescent="0.25">
      <c r="A35" s="4" t="s">
        <v>320</v>
      </c>
      <c r="B35" s="4" t="s">
        <v>340</v>
      </c>
    </row>
    <row r="36" spans="1:2" ht="19" x14ac:dyDescent="0.25">
      <c r="A36" s="4" t="s">
        <v>320</v>
      </c>
      <c r="B36" s="4" t="s">
        <v>337</v>
      </c>
    </row>
    <row r="37" spans="1:2" ht="19" x14ac:dyDescent="0.25">
      <c r="A37" s="4" t="s">
        <v>320</v>
      </c>
      <c r="B37" s="4" t="s">
        <v>333</v>
      </c>
    </row>
    <row r="38" spans="1:2" ht="19" x14ac:dyDescent="0.25">
      <c r="A38" s="4" t="s">
        <v>320</v>
      </c>
      <c r="B38" s="4" t="s">
        <v>331</v>
      </c>
    </row>
    <row r="39" spans="1:2" ht="19" x14ac:dyDescent="0.25">
      <c r="A39" s="4" t="s">
        <v>320</v>
      </c>
      <c r="B39" s="4" t="s">
        <v>339</v>
      </c>
    </row>
    <row r="40" spans="1:2" ht="19" x14ac:dyDescent="0.25">
      <c r="A40" s="4" t="s">
        <v>320</v>
      </c>
      <c r="B40" s="3" t="s">
        <v>321</v>
      </c>
    </row>
    <row r="41" spans="1:2" ht="19" x14ac:dyDescent="0.25">
      <c r="A41" s="4" t="s">
        <v>320</v>
      </c>
      <c r="B41" s="4" t="s">
        <v>336</v>
      </c>
    </row>
    <row r="42" spans="1:2" ht="19" x14ac:dyDescent="0.25">
      <c r="A42" s="4" t="s">
        <v>320</v>
      </c>
      <c r="B42" s="4" t="s">
        <v>335</v>
      </c>
    </row>
    <row r="43" spans="1:2" ht="19" x14ac:dyDescent="0.25">
      <c r="A43" s="4" t="s">
        <v>320</v>
      </c>
      <c r="B43" s="4" t="s">
        <v>341</v>
      </c>
    </row>
    <row r="44" spans="1:2" ht="19" x14ac:dyDescent="0.25">
      <c r="A44" s="4" t="s">
        <v>320</v>
      </c>
      <c r="B44" s="4" t="s">
        <v>322</v>
      </c>
    </row>
    <row r="45" spans="1:2" ht="19" x14ac:dyDescent="0.25">
      <c r="A45" s="4" t="s">
        <v>320</v>
      </c>
      <c r="B45" s="4" t="s">
        <v>330</v>
      </c>
    </row>
    <row r="46" spans="1:2" ht="19" x14ac:dyDescent="0.25">
      <c r="A46" s="3" t="s">
        <v>96</v>
      </c>
      <c r="B46" s="3" t="s">
        <v>557</v>
      </c>
    </row>
    <row r="47" spans="1:2" ht="19" x14ac:dyDescent="0.25">
      <c r="A47" s="3" t="s">
        <v>96</v>
      </c>
      <c r="B47" s="3" t="s">
        <v>97</v>
      </c>
    </row>
    <row r="48" spans="1:2" ht="19" x14ac:dyDescent="0.25">
      <c r="A48" s="2" t="s">
        <v>301</v>
      </c>
      <c r="B48" s="4" t="s">
        <v>316</v>
      </c>
    </row>
    <row r="49" spans="1:2" ht="19" x14ac:dyDescent="0.25">
      <c r="A49" s="16" t="s">
        <v>301</v>
      </c>
      <c r="B49" s="4" t="s">
        <v>300</v>
      </c>
    </row>
    <row r="50" spans="1:2" ht="19" x14ac:dyDescent="0.25">
      <c r="A50" s="2" t="s">
        <v>301</v>
      </c>
      <c r="B50" s="4" t="s">
        <v>305</v>
      </c>
    </row>
    <row r="51" spans="1:2" ht="19" x14ac:dyDescent="0.25">
      <c r="A51" s="2" t="s">
        <v>70</v>
      </c>
      <c r="B51" s="4" t="s">
        <v>555</v>
      </c>
    </row>
    <row r="52" spans="1:2" ht="19" x14ac:dyDescent="0.25">
      <c r="A52" s="2" t="s">
        <v>70</v>
      </c>
      <c r="B52" s="4" t="s">
        <v>556</v>
      </c>
    </row>
    <row r="53" spans="1:2" ht="19" x14ac:dyDescent="0.25">
      <c r="A53" s="2" t="s">
        <v>70</v>
      </c>
      <c r="B53" s="4" t="s">
        <v>554</v>
      </c>
    </row>
    <row r="54" spans="1:2" ht="19" x14ac:dyDescent="0.25">
      <c r="A54" s="2" t="s">
        <v>70</v>
      </c>
      <c r="B54" s="4" t="s">
        <v>553</v>
      </c>
    </row>
    <row r="55" spans="1:2" ht="19" x14ac:dyDescent="0.25">
      <c r="A55" s="4" t="s">
        <v>70</v>
      </c>
      <c r="B55" s="4" t="s">
        <v>71</v>
      </c>
    </row>
    <row r="56" spans="1:2" ht="19" x14ac:dyDescent="0.25">
      <c r="A56" s="2" t="s">
        <v>70</v>
      </c>
      <c r="B56" s="4" t="s">
        <v>345</v>
      </c>
    </row>
    <row r="57" spans="1:2" ht="19" x14ac:dyDescent="0.25">
      <c r="A57" s="2" t="s">
        <v>72</v>
      </c>
      <c r="B57" s="4" t="s">
        <v>342</v>
      </c>
    </row>
    <row r="58" spans="1:2" ht="19" x14ac:dyDescent="0.25">
      <c r="A58" s="2" t="s">
        <v>72</v>
      </c>
      <c r="B58" s="4" t="s">
        <v>343</v>
      </c>
    </row>
    <row r="59" spans="1:2" ht="19" x14ac:dyDescent="0.25">
      <c r="A59" s="2" t="s">
        <v>72</v>
      </c>
      <c r="B59" s="4" t="s">
        <v>344</v>
      </c>
    </row>
    <row r="60" spans="1:2" ht="19" x14ac:dyDescent="0.25">
      <c r="A60" s="2" t="s">
        <v>72</v>
      </c>
      <c r="B60" s="4" t="s">
        <v>73</v>
      </c>
    </row>
    <row r="61" spans="1:2" ht="19" x14ac:dyDescent="0.25">
      <c r="A61" s="2" t="s">
        <v>72</v>
      </c>
      <c r="B61" s="8" t="s">
        <v>543</v>
      </c>
    </row>
    <row r="62" spans="1:2" ht="19" x14ac:dyDescent="0.25">
      <c r="A62" s="2" t="s">
        <v>72</v>
      </c>
      <c r="B62" s="4" t="s">
        <v>345</v>
      </c>
    </row>
    <row r="63" spans="1:2" ht="19" x14ac:dyDescent="0.25">
      <c r="A63" s="2" t="s">
        <v>74</v>
      </c>
      <c r="B63" s="4" t="s">
        <v>346</v>
      </c>
    </row>
    <row r="64" spans="1:2" ht="19" x14ac:dyDescent="0.25">
      <c r="A64" s="2" t="s">
        <v>74</v>
      </c>
      <c r="B64" s="4" t="s">
        <v>354</v>
      </c>
    </row>
    <row r="65" spans="1:2" ht="19" x14ac:dyDescent="0.25">
      <c r="A65" s="2" t="s">
        <v>74</v>
      </c>
      <c r="B65" s="4" t="s">
        <v>353</v>
      </c>
    </row>
    <row r="66" spans="1:2" ht="19" x14ac:dyDescent="0.25">
      <c r="A66" s="2" t="s">
        <v>74</v>
      </c>
      <c r="B66" s="4" t="s">
        <v>349</v>
      </c>
    </row>
    <row r="67" spans="1:2" ht="19" x14ac:dyDescent="0.25">
      <c r="A67" s="4" t="s">
        <v>74</v>
      </c>
      <c r="B67" s="4" t="s">
        <v>75</v>
      </c>
    </row>
    <row r="68" spans="1:2" ht="19" x14ac:dyDescent="0.25">
      <c r="A68" s="2" t="s">
        <v>74</v>
      </c>
      <c r="B68" s="4" t="s">
        <v>355</v>
      </c>
    </row>
    <row r="69" spans="1:2" ht="19" x14ac:dyDescent="0.25">
      <c r="A69" s="2" t="s">
        <v>74</v>
      </c>
      <c r="B69" s="4" t="s">
        <v>350</v>
      </c>
    </row>
    <row r="70" spans="1:2" ht="19" x14ac:dyDescent="0.25">
      <c r="A70" s="2" t="s">
        <v>74</v>
      </c>
      <c r="B70" s="4" t="s">
        <v>352</v>
      </c>
    </row>
    <row r="71" spans="1:2" ht="19" x14ac:dyDescent="0.25">
      <c r="A71" s="2" t="s">
        <v>74</v>
      </c>
      <c r="B71" s="4" t="s">
        <v>76</v>
      </c>
    </row>
    <row r="72" spans="1:2" ht="19" x14ac:dyDescent="0.25">
      <c r="A72" s="2" t="s">
        <v>74</v>
      </c>
      <c r="B72" s="4" t="s">
        <v>351</v>
      </c>
    </row>
    <row r="73" spans="1:2" ht="19" x14ac:dyDescent="0.25">
      <c r="A73" s="2" t="s">
        <v>74</v>
      </c>
      <c r="B73" s="4" t="s">
        <v>348</v>
      </c>
    </row>
    <row r="74" spans="1:2" ht="19" x14ac:dyDescent="0.25">
      <c r="A74" s="2" t="s">
        <v>74</v>
      </c>
      <c r="B74" s="4" t="s">
        <v>347</v>
      </c>
    </row>
    <row r="75" spans="1:2" ht="19" x14ac:dyDescent="0.25">
      <c r="A75" s="2" t="s">
        <v>74</v>
      </c>
      <c r="B75" s="4" t="s">
        <v>552</v>
      </c>
    </row>
    <row r="76" spans="1:2" ht="19" x14ac:dyDescent="0.25">
      <c r="A76" s="2" t="s">
        <v>77</v>
      </c>
      <c r="B76" s="3" t="s">
        <v>307</v>
      </c>
    </row>
    <row r="77" spans="1:2" ht="19" x14ac:dyDescent="0.25">
      <c r="A77" s="2" t="s">
        <v>77</v>
      </c>
      <c r="B77" s="4" t="s">
        <v>311</v>
      </c>
    </row>
    <row r="78" spans="1:2" ht="19" x14ac:dyDescent="0.25">
      <c r="A78" s="2" t="s">
        <v>77</v>
      </c>
      <c r="B78" s="4" t="s">
        <v>306</v>
      </c>
    </row>
    <row r="79" spans="1:2" ht="19" x14ac:dyDescent="0.25">
      <c r="A79" s="2" t="s">
        <v>77</v>
      </c>
      <c r="B79" s="4" t="s">
        <v>302</v>
      </c>
    </row>
    <row r="80" spans="1:2" ht="19" x14ac:dyDescent="0.25">
      <c r="A80" s="4" t="s">
        <v>77</v>
      </c>
      <c r="B80" s="3" t="s">
        <v>299</v>
      </c>
    </row>
    <row r="81" spans="1:2" ht="19" x14ac:dyDescent="0.25">
      <c r="A81" s="2" t="s">
        <v>77</v>
      </c>
      <c r="B81" s="4" t="s">
        <v>313</v>
      </c>
    </row>
    <row r="82" spans="1:2" ht="19" x14ac:dyDescent="0.25">
      <c r="A82" s="2" t="s">
        <v>77</v>
      </c>
      <c r="B82" s="4" t="s">
        <v>309</v>
      </c>
    </row>
    <row r="83" spans="1:2" ht="19" x14ac:dyDescent="0.25">
      <c r="A83" s="2" t="s">
        <v>77</v>
      </c>
      <c r="B83" s="4" t="s">
        <v>78</v>
      </c>
    </row>
    <row r="84" spans="1:2" ht="19" x14ac:dyDescent="0.25">
      <c r="A84" s="2" t="s">
        <v>77</v>
      </c>
      <c r="B84" s="4" t="s">
        <v>304</v>
      </c>
    </row>
    <row r="85" spans="1:2" ht="19" x14ac:dyDescent="0.25">
      <c r="A85" s="2" t="s">
        <v>77</v>
      </c>
      <c r="B85" s="4" t="s">
        <v>318</v>
      </c>
    </row>
    <row r="86" spans="1:2" ht="19" x14ac:dyDescent="0.25">
      <c r="A86" s="2" t="s">
        <v>77</v>
      </c>
      <c r="B86" s="4" t="s">
        <v>303</v>
      </c>
    </row>
    <row r="87" spans="1:2" ht="19" x14ac:dyDescent="0.25">
      <c r="A87" s="2" t="s">
        <v>77</v>
      </c>
      <c r="B87" s="3" t="s">
        <v>314</v>
      </c>
    </row>
    <row r="88" spans="1:2" ht="19" x14ac:dyDescent="0.25">
      <c r="A88" s="2" t="s">
        <v>77</v>
      </c>
      <c r="B88" s="4" t="s">
        <v>315</v>
      </c>
    </row>
    <row r="89" spans="1:2" ht="19" x14ac:dyDescent="0.25">
      <c r="A89" s="2" t="s">
        <v>77</v>
      </c>
      <c r="B89" s="4" t="s">
        <v>317</v>
      </c>
    </row>
    <row r="90" spans="1:2" ht="19" x14ac:dyDescent="0.25">
      <c r="A90" s="2" t="s">
        <v>77</v>
      </c>
      <c r="B90" s="3" t="s">
        <v>310</v>
      </c>
    </row>
    <row r="91" spans="1:2" ht="19" x14ac:dyDescent="0.25">
      <c r="A91" s="2" t="s">
        <v>77</v>
      </c>
      <c r="B91" s="4" t="s">
        <v>312</v>
      </c>
    </row>
    <row r="92" spans="1:2" ht="19" x14ac:dyDescent="0.25">
      <c r="A92" s="2" t="s">
        <v>98</v>
      </c>
      <c r="B92" s="3" t="s">
        <v>99</v>
      </c>
    </row>
    <row r="93" spans="1:2" ht="19" x14ac:dyDescent="0.25">
      <c r="A93" s="3" t="s">
        <v>98</v>
      </c>
      <c r="B93" s="3" t="s">
        <v>558</v>
      </c>
    </row>
    <row r="94" spans="1:2" ht="19" x14ac:dyDescent="0.25">
      <c r="A94" s="4" t="s">
        <v>79</v>
      </c>
      <c r="B94" s="4" t="s">
        <v>193</v>
      </c>
    </row>
    <row r="95" spans="1:2" ht="19" x14ac:dyDescent="0.25">
      <c r="A95" s="2" t="s">
        <v>79</v>
      </c>
      <c r="B95" s="4" t="s">
        <v>361</v>
      </c>
    </row>
    <row r="96" spans="1:2" ht="19" x14ac:dyDescent="0.25">
      <c r="A96" s="2" t="s">
        <v>79</v>
      </c>
      <c r="B96" s="4" t="s">
        <v>357</v>
      </c>
    </row>
    <row r="97" spans="1:2" ht="19" x14ac:dyDescent="0.25">
      <c r="A97" s="2" t="s">
        <v>79</v>
      </c>
      <c r="B97" s="4" t="s">
        <v>360</v>
      </c>
    </row>
    <row r="98" spans="1:2" ht="19" x14ac:dyDescent="0.25">
      <c r="A98" s="2" t="s">
        <v>79</v>
      </c>
      <c r="B98" s="3" t="s">
        <v>358</v>
      </c>
    </row>
    <row r="99" spans="1:2" ht="19" x14ac:dyDescent="0.25">
      <c r="A99" s="2" t="s">
        <v>79</v>
      </c>
      <c r="B99" s="4" t="s">
        <v>359</v>
      </c>
    </row>
    <row r="100" spans="1:2" ht="19" x14ac:dyDescent="0.25">
      <c r="A100" s="2" t="s">
        <v>79</v>
      </c>
      <c r="B100" s="4" t="s">
        <v>196</v>
      </c>
    </row>
    <row r="101" spans="1:2" ht="19" x14ac:dyDescent="0.25">
      <c r="A101" s="2" t="s">
        <v>79</v>
      </c>
      <c r="B101" s="4" t="s">
        <v>80</v>
      </c>
    </row>
    <row r="102" spans="1:2" ht="19" x14ac:dyDescent="0.25">
      <c r="A102" s="2" t="s">
        <v>79</v>
      </c>
      <c r="B102" s="4" t="s">
        <v>362</v>
      </c>
    </row>
    <row r="103" spans="1:2" ht="19" x14ac:dyDescent="0.25">
      <c r="A103" s="2" t="s">
        <v>79</v>
      </c>
      <c r="B103" s="4" t="s">
        <v>356</v>
      </c>
    </row>
    <row r="104" spans="1:2" ht="19" x14ac:dyDescent="0.25">
      <c r="A104" s="2" t="s">
        <v>79</v>
      </c>
      <c r="B104" s="4" t="s">
        <v>194</v>
      </c>
    </row>
    <row r="105" spans="1:2" ht="19" x14ac:dyDescent="0.25">
      <c r="A105" s="2" t="s">
        <v>79</v>
      </c>
      <c r="B105" s="4" t="s">
        <v>195</v>
      </c>
    </row>
    <row r="106" spans="1:2" ht="19" x14ac:dyDescent="0.25">
      <c r="A106" s="2" t="s">
        <v>79</v>
      </c>
      <c r="B106" s="4" t="s">
        <v>81</v>
      </c>
    </row>
    <row r="107" spans="1:2" ht="19" x14ac:dyDescent="0.25">
      <c r="A107" s="2" t="s">
        <v>82</v>
      </c>
      <c r="B107" s="3" t="s">
        <v>374</v>
      </c>
    </row>
    <row r="108" spans="1:2" ht="19" x14ac:dyDescent="0.25">
      <c r="A108" s="4" t="s">
        <v>82</v>
      </c>
      <c r="B108" s="4" t="s">
        <v>83</v>
      </c>
    </row>
    <row r="109" spans="1:2" ht="19" x14ac:dyDescent="0.25">
      <c r="A109" s="2" t="s">
        <v>82</v>
      </c>
      <c r="B109" s="4" t="s">
        <v>379</v>
      </c>
    </row>
    <row r="110" spans="1:2" ht="19" x14ac:dyDescent="0.25">
      <c r="A110" s="2" t="s">
        <v>82</v>
      </c>
      <c r="B110" s="4" t="s">
        <v>84</v>
      </c>
    </row>
    <row r="111" spans="1:2" ht="19" x14ac:dyDescent="0.25">
      <c r="A111" s="20" t="s">
        <v>82</v>
      </c>
      <c r="B111" s="8" t="s">
        <v>376</v>
      </c>
    </row>
    <row r="112" spans="1:2" ht="19" x14ac:dyDescent="0.25">
      <c r="A112" s="2" t="s">
        <v>82</v>
      </c>
      <c r="B112" s="4" t="s">
        <v>377</v>
      </c>
    </row>
    <row r="113" spans="1:2" ht="19" x14ac:dyDescent="0.25">
      <c r="A113" s="2" t="s">
        <v>82</v>
      </c>
      <c r="B113" s="4" t="s">
        <v>381</v>
      </c>
    </row>
    <row r="114" spans="1:2" ht="19" x14ac:dyDescent="0.25">
      <c r="A114" s="2" t="s">
        <v>82</v>
      </c>
      <c r="B114" s="4" t="s">
        <v>378</v>
      </c>
    </row>
    <row r="115" spans="1:2" ht="19" x14ac:dyDescent="0.25">
      <c r="A115" s="2" t="s">
        <v>82</v>
      </c>
      <c r="B115" s="4" t="s">
        <v>375</v>
      </c>
    </row>
    <row r="116" spans="1:2" ht="19" x14ac:dyDescent="0.25">
      <c r="A116" s="2" t="s">
        <v>82</v>
      </c>
      <c r="B116" s="4" t="s">
        <v>383</v>
      </c>
    </row>
    <row r="117" spans="1:2" ht="19" x14ac:dyDescent="0.25">
      <c r="A117" s="2" t="s">
        <v>82</v>
      </c>
      <c r="B117" s="4" t="s">
        <v>380</v>
      </c>
    </row>
    <row r="118" spans="1:2" ht="19" x14ac:dyDescent="0.25">
      <c r="A118" s="2" t="s">
        <v>85</v>
      </c>
      <c r="B118" s="3" t="s">
        <v>435</v>
      </c>
    </row>
    <row r="119" spans="1:2" ht="19" x14ac:dyDescent="0.25">
      <c r="A119" s="13" t="s">
        <v>85</v>
      </c>
      <c r="B119" s="15" t="s">
        <v>470</v>
      </c>
    </row>
    <row r="120" spans="1:2" ht="19" x14ac:dyDescent="0.25">
      <c r="A120" s="2" t="s">
        <v>85</v>
      </c>
      <c r="B120" s="3" t="s">
        <v>365</v>
      </c>
    </row>
    <row r="121" spans="1:2" ht="19" x14ac:dyDescent="0.25">
      <c r="A121" s="2" t="s">
        <v>85</v>
      </c>
      <c r="B121" s="3" t="s">
        <v>368</v>
      </c>
    </row>
    <row r="122" spans="1:2" ht="19" x14ac:dyDescent="0.25">
      <c r="A122" s="2" t="s">
        <v>85</v>
      </c>
      <c r="B122" s="3" t="s">
        <v>364</v>
      </c>
    </row>
    <row r="123" spans="1:2" ht="19" x14ac:dyDescent="0.25">
      <c r="A123" s="4" t="s">
        <v>85</v>
      </c>
      <c r="B123" s="4" t="s">
        <v>86</v>
      </c>
    </row>
    <row r="124" spans="1:2" ht="19" x14ac:dyDescent="0.25">
      <c r="A124" s="2" t="s">
        <v>85</v>
      </c>
      <c r="B124" s="3" t="s">
        <v>366</v>
      </c>
    </row>
    <row r="125" spans="1:2" ht="19" x14ac:dyDescent="0.25">
      <c r="A125" s="2" t="s">
        <v>85</v>
      </c>
      <c r="B125" s="3" t="s">
        <v>370</v>
      </c>
    </row>
    <row r="126" spans="1:2" ht="19" x14ac:dyDescent="0.25">
      <c r="A126" s="2" t="s">
        <v>85</v>
      </c>
      <c r="B126" s="3" t="s">
        <v>319</v>
      </c>
    </row>
    <row r="127" spans="1:2" ht="19" x14ac:dyDescent="0.25">
      <c r="A127" s="2" t="s">
        <v>85</v>
      </c>
      <c r="B127" s="3" t="s">
        <v>363</v>
      </c>
    </row>
    <row r="128" spans="1:2" ht="19" x14ac:dyDescent="0.25">
      <c r="A128" s="2" t="s">
        <v>85</v>
      </c>
      <c r="B128" s="3" t="s">
        <v>369</v>
      </c>
    </row>
    <row r="129" spans="1:2" ht="19" x14ac:dyDescent="0.25">
      <c r="A129" s="2" t="s">
        <v>85</v>
      </c>
      <c r="B129" s="3" t="s">
        <v>373</v>
      </c>
    </row>
    <row r="130" spans="1:2" ht="19" x14ac:dyDescent="0.25">
      <c r="A130" s="2" t="s">
        <v>85</v>
      </c>
      <c r="B130" s="3" t="s">
        <v>367</v>
      </c>
    </row>
    <row r="131" spans="1:2" ht="19" x14ac:dyDescent="0.25">
      <c r="A131" s="2" t="s">
        <v>85</v>
      </c>
      <c r="B131" s="3" t="s">
        <v>371</v>
      </c>
    </row>
    <row r="132" spans="1:2" ht="19" x14ac:dyDescent="0.25">
      <c r="A132" s="2" t="s">
        <v>85</v>
      </c>
      <c r="B132" s="10" t="s">
        <v>436</v>
      </c>
    </row>
    <row r="133" spans="1:2" ht="19" x14ac:dyDescent="0.25">
      <c r="A133" s="2" t="s">
        <v>85</v>
      </c>
      <c r="B133" s="3" t="s">
        <v>372</v>
      </c>
    </row>
    <row r="134" spans="1:2" ht="19" x14ac:dyDescent="0.25">
      <c r="A134" s="2" t="s">
        <v>85</v>
      </c>
      <c r="B134" s="4" t="s">
        <v>308</v>
      </c>
    </row>
    <row r="135" spans="1:2" ht="19" x14ac:dyDescent="0.25">
      <c r="A135" s="4"/>
      <c r="B135" s="4"/>
    </row>
  </sheetData>
  <sortState xmlns:xlrd2="http://schemas.microsoft.com/office/spreadsheetml/2017/richdata2" ref="A2:B136">
    <sortCondition ref="A2:A136"/>
  </sortState>
  <hyperlinks>
    <hyperlink ref="B6" r:id="rId1" xr:uid="{D7101EB8-3FB6-9E4E-990A-EAFBB39E90E1}"/>
    <hyperlink ref="B108" r:id="rId2" xr:uid="{04247BB3-01C9-0F44-A6D1-D448C28802A6}"/>
    <hyperlink ref="B110" r:id="rId3" xr:uid="{903962D5-9B50-6346-881B-83449EED4772}"/>
    <hyperlink ref="B123" r:id="rId4" xr:uid="{AAD6AC85-A9C4-BF40-9BA0-19DE435247FC}"/>
    <hyperlink ref="B126" r:id="rId5" xr:uid="{97F392FC-81DE-B644-9BC4-F8F2D80DA2F2}"/>
    <hyperlink ref="A123" r:id="rId6" xr:uid="{9D724349-2F8A-4C40-973D-B82428558B17}"/>
    <hyperlink ref="B127" r:id="rId7" xr:uid="{1E70049F-6068-854B-A80D-4C2E9192E41E}"/>
    <hyperlink ref="B122" r:id="rId8" xr:uid="{F74F0A9A-DFF0-604D-B605-BEDE24D6767B}"/>
    <hyperlink ref="B120" r:id="rId9" xr:uid="{C6F8A02D-474E-A141-8D14-A4ED27C58593}"/>
    <hyperlink ref="B124" r:id="rId10" xr:uid="{1CE37AED-2BD6-6C45-8CCB-6AB917E7D765}"/>
    <hyperlink ref="B130" r:id="rId11" xr:uid="{7F85D8EA-74E7-8D49-99C7-B179A555B631}"/>
    <hyperlink ref="B121" r:id="rId12" xr:uid="{14907D10-C046-0440-AE39-3F143E6B01A7}"/>
    <hyperlink ref="B118" r:id="rId13" display=" AB InBev" xr:uid="{B1D4D7D5-E721-B446-B56E-A1EC8A1FB9FF}"/>
    <hyperlink ref="B128" r:id="rId14" xr:uid="{F8606AE1-B7C8-4847-8A71-5DBC5E2436AE}"/>
    <hyperlink ref="B125" r:id="rId15" xr:uid="{5A7BBE7C-1A23-3C45-B886-6FAC4EC055B8}"/>
    <hyperlink ref="B131" r:id="rId16" xr:uid="{50623DE8-91ED-7A4D-B155-0D198D6D676E}"/>
    <hyperlink ref="B133" r:id="rId17" xr:uid="{07E20F55-18FF-8548-B459-75CDEB3DB0A8}"/>
    <hyperlink ref="B129" r:id="rId18" xr:uid="{925F1433-CD30-9146-9628-9B6034C246A9}"/>
    <hyperlink ref="A6" r:id="rId19" xr:uid="{18DCB54A-0E34-7C4B-8C73-98D277932E92}"/>
    <hyperlink ref="A108" r:id="rId20" xr:uid="{0304202E-A8FB-074B-9020-C8A2654AA1DE}"/>
    <hyperlink ref="B107" r:id="rId21" xr:uid="{669FDF7E-763B-5E46-8F2E-1B3F9AEC85DB}"/>
    <hyperlink ref="B115" r:id="rId22" xr:uid="{447886EA-C4F9-644A-A1D7-61E72451133D}"/>
    <hyperlink ref="B111" r:id="rId23" xr:uid="{133A5ACD-818B-DE4B-B013-F5A76E9B47BB}"/>
    <hyperlink ref="B112" r:id="rId24" xr:uid="{158911BE-09A8-284F-9079-1957E8989EB5}"/>
    <hyperlink ref="B114" r:id="rId25" xr:uid="{C820FCCF-A753-6849-9861-3BDCDF4E39B5}"/>
    <hyperlink ref="B109" r:id="rId26" xr:uid="{514A1723-8700-4A47-9113-F9D7376DAF93}"/>
    <hyperlink ref="B117" r:id="rId27" xr:uid="{872E7E1D-D584-6C44-9D83-F531F0B9E4C0}"/>
    <hyperlink ref="B113" r:id="rId28" xr:uid="{50DE4654-D44A-C644-8624-49CB90094464}"/>
    <hyperlink ref="B116" r:id="rId29" xr:uid="{2950097F-684E-7841-8430-820D4AE4A23F}"/>
    <hyperlink ref="A21" r:id="rId30" xr:uid="{9AF96874-AF71-CE47-B141-69CD520A655A}"/>
    <hyperlink ref="B21" r:id="rId31" xr:uid="{90126CD6-BB1A-C54D-8B54-7A50968562E0}"/>
    <hyperlink ref="B24" r:id="rId32" xr:uid="{20FA32F3-C6B2-CC48-ADB2-28C0A9FE6A80}"/>
    <hyperlink ref="B20" r:id="rId33" xr:uid="{70724AC7-E605-FB4D-A9CB-AD2B751C194E}"/>
    <hyperlink ref="B22" r:id="rId34" xr:uid="{8AF5848D-29DB-0649-84AB-4EB1A03B1420}"/>
    <hyperlink ref="B23" r:id="rId35" xr:uid="{6F78452A-4510-424A-9718-C0F69BA91A9F}"/>
    <hyperlink ref="B19" r:id="rId36" xr:uid="{3CB4961F-2DA8-7E4B-813A-33024780F247}"/>
    <hyperlink ref="B132" r:id="rId37" xr:uid="{AE4FE0AF-13C8-DB49-9E2B-30D94D1E7F83}"/>
    <hyperlink ref="A45:A49" r:id="rId38" display="Fabrication d'appareils électroménagers, électriques, électroniques" xr:uid="{C611F393-5345-E748-BE99-01805A20191E}"/>
    <hyperlink ref="A12" r:id="rId39" xr:uid="{BFCBB78C-7809-0B41-AB66-418156B83962}"/>
    <hyperlink ref="B12" r:id="rId40" xr:uid="{8B9109C8-F354-664A-AC67-D84B9D208244}"/>
    <hyperlink ref="A9" r:id="rId41" xr:uid="{3BC185F6-0A04-AC47-A9A9-0575389A7748}"/>
    <hyperlink ref="B8" r:id="rId42" xr:uid="{2C21A5E7-8064-CC49-BCBB-63FEEF1E186F}"/>
    <hyperlink ref="B10" r:id="rId43" xr:uid="{9C9C91EA-DD29-6D41-8622-347A0F644CA3}"/>
    <hyperlink ref="B7" r:id="rId44" xr:uid="{5B402116-B0F4-984C-965E-4184171EAEFD}"/>
    <hyperlink ref="B9" r:id="rId45" xr:uid="{A9433ED7-8705-5348-8A5D-A8C675F9B3CC}"/>
    <hyperlink ref="B11" r:id="rId46" xr:uid="{7AE18C56-DC9E-A248-A5F1-30A77D512FB3}"/>
    <hyperlink ref="B18" r:id="rId47" xr:uid="{174392F5-7780-C249-B47E-5A2BA40E3314}"/>
    <hyperlink ref="B13" r:id="rId48" xr:uid="{7D435B2B-88DD-6A42-B486-0892C3C3C7E9}"/>
    <hyperlink ref="B119" r:id="rId49" xr:uid="{CA1CE398-07DF-F149-9DA7-000E83F1D66F}"/>
    <hyperlink ref="B15" r:id="rId50" xr:uid="{9D5E6678-BCB3-344C-BEAC-7C7D62FDB63E}"/>
    <hyperlink ref="B14" r:id="rId51" xr:uid="{10FA30F6-3CAF-A147-B925-98A67054186F}"/>
    <hyperlink ref="B17" r:id="rId52" xr:uid="{AC47F768-DF69-9648-B8FA-5A487B09436B}"/>
    <hyperlink ref="B16" r:id="rId53" xr:uid="{548A4474-97E9-024D-A5BC-5A38057D8119}"/>
    <hyperlink ref="A2:A7" r:id="rId54" display="Tata Steel" xr:uid="{BB2B9DEF-5D14-2049-9374-682B7C298455}"/>
    <hyperlink ref="B92" r:id="rId55" xr:uid="{3807F8C2-9554-0641-899E-FF4A83B7E4A3}"/>
    <hyperlink ref="B47" r:id="rId56" xr:uid="{7099ADA9-AC8F-454C-90CB-EB627FE0CB07}"/>
    <hyperlink ref="A47" r:id="rId57" xr:uid="{7060EE47-7AFF-7246-9CE5-0A502D03C0B5}"/>
    <hyperlink ref="B46" r:id="rId58" xr:uid="{AA80F037-A8A9-B649-B56E-6A56E42BE78A}"/>
    <hyperlink ref="B93" r:id="rId59" xr:uid="{4CDA0220-72A7-0A42-B3B2-56CDAA79C0B9}"/>
    <hyperlink ref="A93" r:id="rId60" xr:uid="{75D55069-3875-614D-B5BC-739EF289F347}"/>
    <hyperlink ref="B2" r:id="rId61" xr:uid="{603B433B-B5E1-0A4F-B1D8-F94A563C6F1D}"/>
    <hyperlink ref="A80" r:id="rId62" display="Fabrication de produits alimentaires et boisssons" xr:uid="{87225EE5-6869-B344-B44D-7B6502FC8C45}"/>
    <hyperlink ref="B80" r:id="rId63" xr:uid="{E3EE63B9-6A95-2740-ADCF-5299E8C6349C}"/>
    <hyperlink ref="B49" r:id="rId64" xr:uid="{57ADDCBA-D996-9F4C-9390-4D27ABADBC87}"/>
    <hyperlink ref="B79" r:id="rId65" xr:uid="{C940A88F-65B3-BD4A-B272-F8A332E53B9A}"/>
    <hyperlink ref="B86" r:id="rId66" xr:uid="{B03E6DC6-97A1-7744-8769-C7712632C2E1}"/>
    <hyperlink ref="B84" r:id="rId67" xr:uid="{4048108C-4EFB-D04B-87B5-E78F3D581D0D}"/>
    <hyperlink ref="B50" r:id="rId68" xr:uid="{600D5784-2305-0742-8E3E-558E839C77AF}"/>
    <hyperlink ref="B78" r:id="rId69" xr:uid="{9E8ADCE2-5126-B44F-B49C-1B8BAC8E6880}"/>
    <hyperlink ref="B76" r:id="rId70" xr:uid="{61006798-BC2F-3849-831D-9CD9FFF1F20E}"/>
    <hyperlink ref="B134" r:id="rId71" xr:uid="{B24FA7A6-BDF8-3F43-B667-1433E93B6B43}"/>
    <hyperlink ref="B82" r:id="rId72" xr:uid="{40B4BFAC-BFFC-1E44-887E-A6DC6D3DD322}"/>
    <hyperlink ref="B83" r:id="rId73" xr:uid="{BE8CA7BA-4A79-0144-8C7A-6BFC288A6357}"/>
    <hyperlink ref="B90" r:id="rId74" xr:uid="{B14205B9-E6DC-3244-BD2A-08E81CC10AA4}"/>
    <hyperlink ref="B77" r:id="rId75" xr:uid="{957E8292-70F0-D24D-8754-448C1FE40F56}"/>
    <hyperlink ref="B91" r:id="rId76" xr:uid="{D3C24F91-DC97-C64F-A18F-82E8D283F05D}"/>
    <hyperlink ref="B81" r:id="rId77" xr:uid="{D790D326-E110-AD4E-8D48-1CB28E14EF0D}"/>
    <hyperlink ref="B87" r:id="rId78" xr:uid="{E76146EC-2BE6-A245-8643-6BD681F12EFF}"/>
    <hyperlink ref="B88" r:id="rId79" xr:uid="{682B5AA6-17FF-A947-924B-8198722A0A3E}"/>
    <hyperlink ref="B48" r:id="rId80" xr:uid="{D95EB408-E62E-BD47-A76E-CB7C2622F19F}"/>
    <hyperlink ref="B89" r:id="rId81" xr:uid="{755C55B5-FE7D-2045-ACE5-EB8502DDF622}"/>
    <hyperlink ref="B85" r:id="rId82" xr:uid="{AA2A6810-C9B2-C640-A8E8-003D47AE2897}"/>
    <hyperlink ref="A2" r:id="rId83" xr:uid="{D02BBA3A-DD91-2B46-85E3-9638A9E4C83E}"/>
    <hyperlink ref="B4" r:id="rId84" xr:uid="{3C4426DE-1206-B048-8708-71E8EDF9BF2D}"/>
    <hyperlink ref="B5" r:id="rId85" xr:uid="{839E4227-55F0-DE48-ADBB-57F917A247DF}"/>
    <hyperlink ref="B3" r:id="rId86" xr:uid="{2AEE8BC5-B6EC-B640-938B-AB7EAD891808}"/>
    <hyperlink ref="A60:A62" r:id="rId87" display="Agriculture" xr:uid="{6E02B4C0-CA55-874D-A08C-46F8774E4FF8}"/>
    <hyperlink ref="A49" r:id="rId88" xr:uid="{BC94ABDA-CC8F-2445-A04A-4A6F023C12A5}"/>
    <hyperlink ref="B98" r:id="rId89" display="AMSL" xr:uid="{37AEC2A7-8B3F-FA47-9FE2-58145A9F6607}"/>
    <hyperlink ref="B106" r:id="rId90" xr:uid="{E0B2D2DA-C618-C841-9B4B-B23055EA30B0}"/>
    <hyperlink ref="B101" r:id="rId91" xr:uid="{33512BB5-CF6D-5F43-B61D-E59DF8607462}"/>
    <hyperlink ref="B94" r:id="rId92" xr:uid="{81D49C06-19E0-C145-9EAA-9E75E956533D}"/>
    <hyperlink ref="B104" r:id="rId93" xr:uid="{4E82EF08-3424-2943-A817-D554FC2BB659}"/>
    <hyperlink ref="B105" r:id="rId94" xr:uid="{E61B0F9D-E29B-3B46-A913-CDB71EDE9738}"/>
    <hyperlink ref="B100" r:id="rId95" xr:uid="{2EBB7F98-C16E-2D49-A43E-E69409519CC4}"/>
    <hyperlink ref="A94" r:id="rId96" xr:uid="{6D7B7A40-E2C5-4F47-AED6-2A85C497201D}"/>
    <hyperlink ref="B103" r:id="rId97" xr:uid="{3A34BCDB-5BB1-7549-9791-C8D55903D042}"/>
    <hyperlink ref="B96" r:id="rId98" xr:uid="{4B7E378A-D298-2942-8450-D0A498844B97}"/>
    <hyperlink ref="B99" r:id="rId99" xr:uid="{8E4487BF-AECA-1F45-BBE8-02D5DEFE3CDA}"/>
    <hyperlink ref="B97" r:id="rId100" xr:uid="{C80E7A6C-7F63-D94E-9326-C73CFB4D99B1}"/>
    <hyperlink ref="B95" r:id="rId101" xr:uid="{14048545-10E6-FE4F-A0FD-EC44018DDBFE}"/>
    <hyperlink ref="B102" r:id="rId102" xr:uid="{55AED9AB-A8D7-8941-B6EA-360F936CF08C}"/>
    <hyperlink ref="B71" r:id="rId103" xr:uid="{941E9689-F1E8-5D49-A397-177C1FE558ED}"/>
    <hyperlink ref="B67" r:id="rId104" xr:uid="{D46A2DC6-5EC7-2A46-89ED-8831454F93CB}"/>
    <hyperlink ref="B55" r:id="rId105" xr:uid="{AF2E8009-33C9-534D-8C55-F279A9100B72}"/>
    <hyperlink ref="B60" r:id="rId106" xr:uid="{0DB523F1-E823-5543-AC74-135417F5AAA2}"/>
    <hyperlink ref="A55" r:id="rId107" xr:uid="{63CC6648-9516-5B45-AF51-A4BD7D8DCC90}"/>
    <hyperlink ref="B57" r:id="rId108" xr:uid="{8D86C826-A07E-3543-8191-6FA9FEFF6760}"/>
    <hyperlink ref="B58" r:id="rId109" xr:uid="{1B0A70A0-2668-1645-A5E4-5D87EFE434D0}"/>
    <hyperlink ref="B61" r:id="rId110" display=" SICK Sensor Intelligence " xr:uid="{D06AB30A-3280-7E4D-B5DB-F3F258A96CA8}"/>
    <hyperlink ref="B59" r:id="rId111" xr:uid="{2B6E2338-20A7-6A43-800B-C85EFA8E8F21}"/>
    <hyperlink ref="B62" r:id="rId112" xr:uid="{977E384E-BB86-6B49-B70F-1890444FAB9A}"/>
    <hyperlink ref="A67" r:id="rId113" xr:uid="{245A7DB3-342A-A14D-90FB-A3B7A1A56B1D}"/>
    <hyperlink ref="B63" r:id="rId114" xr:uid="{A4DA806E-B152-F54B-86F1-FF876D221A0C}"/>
    <hyperlink ref="B74" r:id="rId115" xr:uid="{EBE060B0-7556-1247-AB0B-E132785D7FDA}"/>
    <hyperlink ref="B73" r:id="rId116" xr:uid="{1E619145-0C44-FC4A-8476-739024FD19CF}"/>
    <hyperlink ref="B66" r:id="rId117" xr:uid="{4B8F9B7C-0588-A247-98E6-CBF1FCCC8081}"/>
    <hyperlink ref="B75" r:id="rId118" display=" Wärtsilä" xr:uid="{3C10495A-28AC-7F44-9D67-D1E7D3ECBAE1}"/>
    <hyperlink ref="B69" r:id="rId119" xr:uid="{7FE5C3DC-37A2-1A4E-82D6-7A22F422BFE4}"/>
    <hyperlink ref="B72" r:id="rId120" xr:uid="{9A095418-4E4B-A749-8203-35DC9EE85427}"/>
    <hyperlink ref="B70" r:id="rId121" xr:uid="{5892A8C5-BE93-DB4F-9064-C00C72C038FF}"/>
    <hyperlink ref="B65" r:id="rId122" xr:uid="{2315A57D-2A50-D743-A1A5-C7E4D34F1D75}"/>
    <hyperlink ref="B64" r:id="rId123" xr:uid="{B3CE648E-7C06-8A46-8182-E291C1406789}"/>
    <hyperlink ref="B68" r:id="rId124" xr:uid="{15573CAE-70B4-6441-8B99-483A2A98DB90}"/>
    <hyperlink ref="B54" r:id="rId125" xr:uid="{BE8B7A52-F8CB-864C-8EEC-1C977545D13C}"/>
    <hyperlink ref="B53" r:id="rId126" xr:uid="{DD71B408-014D-C045-8474-7CA880E3E7D4}"/>
    <hyperlink ref="B51" r:id="rId127" xr:uid="{C6BD81F5-DC63-8E47-A5D9-2B61E065C457}"/>
    <hyperlink ref="B52" r:id="rId128" xr:uid="{5B01898D-2FCC-864F-9C5E-CCFB279DFAEB}"/>
    <hyperlink ref="B56" r:id="rId129" xr:uid="{D2AD8C93-04ED-4F41-B950-0068CA460412}"/>
    <hyperlink ref="A40" r:id="rId130" xr:uid="{A390F246-9E3D-F042-BB74-EC0049C6E316}"/>
    <hyperlink ref="B44" r:id="rId131" xr:uid="{988C396B-51B1-2048-9D1D-0EB42BBE159C}"/>
    <hyperlink ref="B31" r:id="rId132" xr:uid="{03B59DA6-D292-A741-AE63-E704516C459E}"/>
    <hyperlink ref="B29" r:id="rId133" xr:uid="{54705F41-1053-0E42-AFC0-3054ACF3DE5B}"/>
    <hyperlink ref="B28" r:id="rId134" xr:uid="{36EB37D9-B288-7044-86A7-CE4860B69B8B}"/>
    <hyperlink ref="B33" r:id="rId135" xr:uid="{A2087AA3-7068-6B48-8E32-2FB12154C4A5}"/>
    <hyperlink ref="B26" r:id="rId136" xr:uid="{2251DC16-EAC2-734C-9472-00FA2E13DF0A}"/>
    <hyperlink ref="B27" r:id="rId137" xr:uid="{4FACE735-B68F-2145-9146-E142169F7B4F}"/>
    <hyperlink ref="B32" r:id="rId138" xr:uid="{8B7114B1-0359-9A42-89CD-8584271492B0}"/>
    <hyperlink ref="B45" r:id="rId139" xr:uid="{3B974605-BC1D-9F4A-BE9C-405D08435AF3}"/>
    <hyperlink ref="B38" r:id="rId140" xr:uid="{DC2E59F5-D7BF-4146-8EAD-1461BEF066C9}"/>
    <hyperlink ref="B34" r:id="rId141" xr:uid="{A8309141-3736-D149-B16A-EB95AB3C8C8A}"/>
    <hyperlink ref="B37" r:id="rId142" xr:uid="{5A6AF45A-D74D-A34F-B1A9-867C07E2BA4C}"/>
    <hyperlink ref="B30" r:id="rId143" xr:uid="{F33424F1-2DD6-1342-9FD3-E7EE7635FE13}"/>
    <hyperlink ref="B42" r:id="rId144" xr:uid="{6B34B8B3-0EF0-FC43-A59A-468E75A7FD58}"/>
    <hyperlink ref="A116:A129" r:id="rId145" display="Fabrication d'équipements médicaux" xr:uid="{745A4FD7-9D46-554A-9416-24849A5ABD06}"/>
    <hyperlink ref="B41" r:id="rId146" xr:uid="{5976208A-2673-5246-BDC3-C8FB50DD56FF}"/>
    <hyperlink ref="B36" r:id="rId147" xr:uid="{67D9ECFF-2547-8143-9CF5-09225B4BEB1F}"/>
    <hyperlink ref="B25" r:id="rId148" xr:uid="{6B7E120E-F1A3-324F-AB75-86E8B58E5F62}"/>
    <hyperlink ref="B40" r:id="rId149" xr:uid="{D4BB7615-06CE-1346-9A21-8751B5E50AD7}"/>
    <hyperlink ref="B39" r:id="rId150" xr:uid="{1196630D-F7B5-154D-BEF7-6B9EB018ADE9}"/>
    <hyperlink ref="B35" r:id="rId151" xr:uid="{8D21CA89-3B24-5C4C-B4B6-ECB7B83B96FE}"/>
    <hyperlink ref="B43" r:id="rId152" xr:uid="{20B597B1-421D-A547-B115-5720B0CE4F75}"/>
    <hyperlink ref="A130:A135" r:id="rId153" display="Fabrication d'équipements médicaux" xr:uid="{FD3BE35B-CB93-4F43-A963-12AE8CFEC54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AE51E-9FE8-864E-AA5C-64871A26E138}">
  <dimension ref="A1:C78"/>
  <sheetViews>
    <sheetView zoomScale="97" zoomScaleNormal="100" workbookViewId="0">
      <selection activeCell="J36" sqref="J36"/>
    </sheetView>
  </sheetViews>
  <sheetFormatPr baseColWidth="10" defaultRowHeight="16" x14ac:dyDescent="0.2"/>
  <cols>
    <col min="1" max="1" width="19" customWidth="1"/>
    <col min="2" max="2" width="50.6640625" customWidth="1"/>
    <col min="3" max="3" width="38" customWidth="1"/>
  </cols>
  <sheetData>
    <row r="1" spans="1:3" ht="19" x14ac:dyDescent="0.25">
      <c r="A1" s="1" t="s">
        <v>0</v>
      </c>
      <c r="B1" s="1" t="s">
        <v>1</v>
      </c>
      <c r="C1" s="1" t="s">
        <v>2</v>
      </c>
    </row>
    <row r="2" spans="1:3" ht="19" x14ac:dyDescent="0.25">
      <c r="A2" s="7" t="s">
        <v>11</v>
      </c>
      <c r="B2" s="3" t="s">
        <v>87</v>
      </c>
      <c r="C2" s="3" t="s">
        <v>88</v>
      </c>
    </row>
    <row r="3" spans="1:3" ht="19" x14ac:dyDescent="0.25">
      <c r="A3" s="7" t="s">
        <v>11</v>
      </c>
      <c r="B3" s="2" t="s">
        <v>87</v>
      </c>
      <c r="C3" s="3" t="s">
        <v>294</v>
      </c>
    </row>
    <row r="4" spans="1:3" ht="19" x14ac:dyDescent="0.25">
      <c r="A4" s="7" t="s">
        <v>11</v>
      </c>
      <c r="B4" s="2" t="s">
        <v>87</v>
      </c>
      <c r="C4" s="3" t="s">
        <v>291</v>
      </c>
    </row>
    <row r="5" spans="1:3" ht="19" x14ac:dyDescent="0.25">
      <c r="A5" s="7" t="s">
        <v>11</v>
      </c>
      <c r="B5" s="2" t="s">
        <v>87</v>
      </c>
      <c r="C5" s="3" t="s">
        <v>297</v>
      </c>
    </row>
    <row r="6" spans="1:3" ht="19" x14ac:dyDescent="0.25">
      <c r="A6" s="7" t="s">
        <v>11</v>
      </c>
      <c r="B6" s="2" t="s">
        <v>87</v>
      </c>
      <c r="C6" s="3" t="s">
        <v>293</v>
      </c>
    </row>
    <row r="7" spans="1:3" ht="19" x14ac:dyDescent="0.25">
      <c r="A7" s="7" t="s">
        <v>11</v>
      </c>
      <c r="B7" s="2" t="s">
        <v>87</v>
      </c>
      <c r="C7" s="3" t="s">
        <v>546</v>
      </c>
    </row>
    <row r="8" spans="1:3" ht="19" x14ac:dyDescent="0.25">
      <c r="A8" s="7" t="s">
        <v>11</v>
      </c>
      <c r="B8" s="2" t="s">
        <v>87</v>
      </c>
      <c r="C8" s="3" t="s">
        <v>89</v>
      </c>
    </row>
    <row r="9" spans="1:3" ht="19" x14ac:dyDescent="0.25">
      <c r="A9" s="7" t="s">
        <v>11</v>
      </c>
      <c r="B9" s="2" t="s">
        <v>87</v>
      </c>
      <c r="C9" s="3" t="s">
        <v>172</v>
      </c>
    </row>
    <row r="10" spans="1:3" ht="19" x14ac:dyDescent="0.25">
      <c r="A10" s="7" t="s">
        <v>11</v>
      </c>
      <c r="B10" s="2" t="s">
        <v>87</v>
      </c>
      <c r="C10" s="3" t="s">
        <v>90</v>
      </c>
    </row>
    <row r="11" spans="1:3" ht="19" x14ac:dyDescent="0.25">
      <c r="A11" s="7" t="s">
        <v>11</v>
      </c>
      <c r="B11" s="2" t="s">
        <v>87</v>
      </c>
      <c r="C11" s="3" t="s">
        <v>290</v>
      </c>
    </row>
    <row r="12" spans="1:3" ht="19" x14ac:dyDescent="0.25">
      <c r="A12" s="7" t="s">
        <v>11</v>
      </c>
      <c r="B12" s="2" t="s">
        <v>87</v>
      </c>
      <c r="C12" s="3" t="s">
        <v>91</v>
      </c>
    </row>
    <row r="13" spans="1:3" ht="19" x14ac:dyDescent="0.25">
      <c r="A13" s="7" t="s">
        <v>11</v>
      </c>
      <c r="B13" s="2" t="s">
        <v>87</v>
      </c>
      <c r="C13" s="3" t="s">
        <v>92</v>
      </c>
    </row>
    <row r="14" spans="1:3" ht="19" x14ac:dyDescent="0.25">
      <c r="A14" s="7" t="s">
        <v>11</v>
      </c>
      <c r="B14" s="2" t="s">
        <v>87</v>
      </c>
      <c r="C14" s="3" t="s">
        <v>548</v>
      </c>
    </row>
    <row r="15" spans="1:3" ht="19" x14ac:dyDescent="0.25">
      <c r="A15" s="7" t="s">
        <v>11</v>
      </c>
      <c r="B15" s="2" t="s">
        <v>87</v>
      </c>
      <c r="C15" s="3" t="s">
        <v>292</v>
      </c>
    </row>
    <row r="16" spans="1:3" ht="19" x14ac:dyDescent="0.25">
      <c r="A16" s="7" t="s">
        <v>11</v>
      </c>
      <c r="B16" s="2" t="s">
        <v>87</v>
      </c>
      <c r="C16" s="3" t="s">
        <v>296</v>
      </c>
    </row>
    <row r="17" spans="1:3" ht="19" x14ac:dyDescent="0.25">
      <c r="A17" s="7" t="s">
        <v>11</v>
      </c>
      <c r="B17" s="2" t="s">
        <v>87</v>
      </c>
      <c r="C17" s="3" t="s">
        <v>93</v>
      </c>
    </row>
    <row r="18" spans="1:3" ht="19" x14ac:dyDescent="0.25">
      <c r="A18" s="7" t="s">
        <v>11</v>
      </c>
      <c r="B18" s="2" t="s">
        <v>87</v>
      </c>
      <c r="C18" s="3" t="s">
        <v>94</v>
      </c>
    </row>
    <row r="19" spans="1:3" ht="19" x14ac:dyDescent="0.25">
      <c r="A19" s="7" t="s">
        <v>11</v>
      </c>
      <c r="B19" s="2" t="s">
        <v>87</v>
      </c>
      <c r="C19" s="3" t="s">
        <v>295</v>
      </c>
    </row>
    <row r="20" spans="1:3" ht="19" x14ac:dyDescent="0.25">
      <c r="A20" s="7" t="s">
        <v>11</v>
      </c>
      <c r="B20" s="2" t="s">
        <v>87</v>
      </c>
      <c r="C20" s="3" t="s">
        <v>169</v>
      </c>
    </row>
    <row r="21" spans="1:3" ht="19" x14ac:dyDescent="0.25">
      <c r="A21" s="7" t="s">
        <v>11</v>
      </c>
      <c r="B21" s="2" t="s">
        <v>87</v>
      </c>
      <c r="C21" s="3" t="s">
        <v>168</v>
      </c>
    </row>
    <row r="22" spans="1:3" ht="19" x14ac:dyDescent="0.25">
      <c r="A22" s="7" t="s">
        <v>11</v>
      </c>
      <c r="B22" s="2" t="s">
        <v>87</v>
      </c>
      <c r="C22" s="3" t="s">
        <v>95</v>
      </c>
    </row>
    <row r="23" spans="1:3" ht="19" x14ac:dyDescent="0.25">
      <c r="A23" s="7" t="s">
        <v>11</v>
      </c>
      <c r="B23" s="2" t="s">
        <v>87</v>
      </c>
      <c r="C23" s="3" t="s">
        <v>298</v>
      </c>
    </row>
    <row r="24" spans="1:3" ht="19" x14ac:dyDescent="0.25">
      <c r="A24" s="7" t="s">
        <v>11</v>
      </c>
      <c r="B24" s="2" t="s">
        <v>87</v>
      </c>
      <c r="C24" s="3" t="s">
        <v>101</v>
      </c>
    </row>
    <row r="25" spans="1:3" ht="19" x14ac:dyDescent="0.25">
      <c r="A25" s="7" t="s">
        <v>11</v>
      </c>
      <c r="B25" s="2" t="s">
        <v>87</v>
      </c>
      <c r="C25" s="3" t="s">
        <v>547</v>
      </c>
    </row>
    <row r="26" spans="1:3" ht="19" x14ac:dyDescent="0.25">
      <c r="A26" s="7" t="s">
        <v>11</v>
      </c>
      <c r="B26" s="2" t="s">
        <v>100</v>
      </c>
      <c r="C26" s="3" t="s">
        <v>101</v>
      </c>
    </row>
    <row r="27" spans="1:3" ht="19" x14ac:dyDescent="0.25">
      <c r="A27" s="7" t="s">
        <v>11</v>
      </c>
      <c r="B27" s="3" t="s">
        <v>102</v>
      </c>
      <c r="C27" s="3" t="s">
        <v>103</v>
      </c>
    </row>
    <row r="28" spans="1:3" ht="19" x14ac:dyDescent="0.25">
      <c r="A28" s="7" t="s">
        <v>11</v>
      </c>
      <c r="B28" s="2" t="s">
        <v>102</v>
      </c>
      <c r="C28" s="3" t="s">
        <v>104</v>
      </c>
    </row>
    <row r="29" spans="1:3" ht="19" x14ac:dyDescent="0.25">
      <c r="A29" s="7" t="s">
        <v>11</v>
      </c>
      <c r="B29" s="2" t="s">
        <v>102</v>
      </c>
      <c r="C29" s="3" t="s">
        <v>287</v>
      </c>
    </row>
    <row r="30" spans="1:3" ht="19" x14ac:dyDescent="0.25">
      <c r="A30" s="7" t="s">
        <v>11</v>
      </c>
      <c r="B30" s="2" t="s">
        <v>102</v>
      </c>
      <c r="C30" s="3" t="s">
        <v>286</v>
      </c>
    </row>
    <row r="31" spans="1:3" ht="19" x14ac:dyDescent="0.25">
      <c r="A31" s="7" t="s">
        <v>11</v>
      </c>
      <c r="B31" s="2" t="s">
        <v>102</v>
      </c>
      <c r="C31" s="3" t="s">
        <v>283</v>
      </c>
    </row>
    <row r="32" spans="1:3" ht="19" x14ac:dyDescent="0.25">
      <c r="A32" s="7" t="s">
        <v>11</v>
      </c>
      <c r="B32" s="2" t="s">
        <v>102</v>
      </c>
      <c r="C32" s="3" t="s">
        <v>105</v>
      </c>
    </row>
    <row r="33" spans="1:3" ht="19" x14ac:dyDescent="0.25">
      <c r="A33" s="7" t="s">
        <v>11</v>
      </c>
      <c r="B33" s="2" t="s">
        <v>102</v>
      </c>
      <c r="C33" s="3" t="s">
        <v>289</v>
      </c>
    </row>
    <row r="34" spans="1:3" ht="19" x14ac:dyDescent="0.25">
      <c r="A34" s="7" t="s">
        <v>11</v>
      </c>
      <c r="B34" s="2" t="s">
        <v>102</v>
      </c>
      <c r="C34" s="3" t="s">
        <v>285</v>
      </c>
    </row>
    <row r="35" spans="1:3" ht="19" x14ac:dyDescent="0.25">
      <c r="A35" s="7" t="s">
        <v>11</v>
      </c>
      <c r="B35" s="2" t="s">
        <v>102</v>
      </c>
      <c r="C35" s="3" t="s">
        <v>106</v>
      </c>
    </row>
    <row r="36" spans="1:3" ht="19" x14ac:dyDescent="0.25">
      <c r="A36" s="7" t="s">
        <v>11</v>
      </c>
      <c r="B36" s="2" t="s">
        <v>102</v>
      </c>
      <c r="C36" s="3" t="s">
        <v>107</v>
      </c>
    </row>
    <row r="37" spans="1:3" ht="19" x14ac:dyDescent="0.25">
      <c r="A37" s="7" t="s">
        <v>11</v>
      </c>
      <c r="B37" s="2" t="s">
        <v>102</v>
      </c>
      <c r="C37" s="3" t="s">
        <v>560</v>
      </c>
    </row>
    <row r="38" spans="1:3" ht="19" x14ac:dyDescent="0.25">
      <c r="A38" s="7" t="s">
        <v>11</v>
      </c>
      <c r="B38" s="2" t="s">
        <v>102</v>
      </c>
      <c r="C38" s="3" t="s">
        <v>282</v>
      </c>
    </row>
    <row r="39" spans="1:3" ht="19" x14ac:dyDescent="0.25">
      <c r="A39" s="7" t="s">
        <v>11</v>
      </c>
      <c r="B39" s="2" t="s">
        <v>102</v>
      </c>
      <c r="C39" s="3" t="s">
        <v>108</v>
      </c>
    </row>
    <row r="40" spans="1:3" ht="19" x14ac:dyDescent="0.25">
      <c r="A40" s="7" t="s">
        <v>11</v>
      </c>
      <c r="B40" s="2" t="s">
        <v>102</v>
      </c>
      <c r="C40" s="3" t="s">
        <v>281</v>
      </c>
    </row>
    <row r="41" spans="1:3" ht="19" x14ac:dyDescent="0.25">
      <c r="A41" s="7" t="s">
        <v>11</v>
      </c>
      <c r="B41" s="2" t="s">
        <v>102</v>
      </c>
      <c r="C41" s="3" t="s">
        <v>559</v>
      </c>
    </row>
    <row r="42" spans="1:3" ht="19" x14ac:dyDescent="0.25">
      <c r="A42" s="7" t="s">
        <v>11</v>
      </c>
      <c r="B42" s="2" t="s">
        <v>102</v>
      </c>
      <c r="C42" s="3" t="s">
        <v>279</v>
      </c>
    </row>
    <row r="43" spans="1:3" ht="19" x14ac:dyDescent="0.25">
      <c r="A43" s="7" t="s">
        <v>11</v>
      </c>
      <c r="B43" s="2" t="s">
        <v>102</v>
      </c>
      <c r="C43" s="3" t="s">
        <v>280</v>
      </c>
    </row>
    <row r="44" spans="1:3" ht="19" x14ac:dyDescent="0.25">
      <c r="A44" s="7" t="s">
        <v>11</v>
      </c>
      <c r="B44" s="2" t="s">
        <v>102</v>
      </c>
      <c r="C44" s="3" t="s">
        <v>109</v>
      </c>
    </row>
    <row r="45" spans="1:3" ht="19" x14ac:dyDescent="0.25">
      <c r="A45" s="7" t="s">
        <v>11</v>
      </c>
      <c r="B45" s="2" t="s">
        <v>102</v>
      </c>
      <c r="C45" s="3" t="s">
        <v>271</v>
      </c>
    </row>
    <row r="46" spans="1:3" ht="19" x14ac:dyDescent="0.25">
      <c r="A46" s="7" t="s">
        <v>11</v>
      </c>
      <c r="B46" s="2" t="s">
        <v>102</v>
      </c>
      <c r="C46" s="3" t="s">
        <v>284</v>
      </c>
    </row>
    <row r="47" spans="1:3" ht="19" x14ac:dyDescent="0.25">
      <c r="A47" s="7" t="s">
        <v>11</v>
      </c>
      <c r="B47" s="2" t="s">
        <v>102</v>
      </c>
      <c r="C47" s="3" t="s">
        <v>110</v>
      </c>
    </row>
    <row r="48" spans="1:3" ht="19" x14ac:dyDescent="0.25">
      <c r="A48" s="7" t="s">
        <v>11</v>
      </c>
      <c r="B48" s="2" t="s">
        <v>102</v>
      </c>
      <c r="C48" s="3" t="s">
        <v>288</v>
      </c>
    </row>
    <row r="49" spans="1:3" ht="19" x14ac:dyDescent="0.25">
      <c r="A49" s="7" t="s">
        <v>11</v>
      </c>
      <c r="B49" s="2" t="s">
        <v>102</v>
      </c>
      <c r="C49" s="3" t="s">
        <v>561</v>
      </c>
    </row>
    <row r="50" spans="1:3" ht="19" x14ac:dyDescent="0.25">
      <c r="A50" s="7" t="s">
        <v>11</v>
      </c>
      <c r="B50" s="2" t="s">
        <v>102</v>
      </c>
      <c r="C50" s="3" t="s">
        <v>278</v>
      </c>
    </row>
    <row r="51" spans="1:3" ht="19" x14ac:dyDescent="0.25">
      <c r="A51" s="7" t="s">
        <v>11</v>
      </c>
      <c r="B51" s="3" t="s">
        <v>545</v>
      </c>
      <c r="C51" s="3" t="s">
        <v>544</v>
      </c>
    </row>
    <row r="52" spans="1:3" ht="19" x14ac:dyDescent="0.25">
      <c r="A52" s="7" t="s">
        <v>11</v>
      </c>
      <c r="B52" s="2" t="s">
        <v>111</v>
      </c>
      <c r="C52" s="3" t="s">
        <v>274</v>
      </c>
    </row>
    <row r="53" spans="1:3" ht="19" x14ac:dyDescent="0.25">
      <c r="A53" s="7" t="s">
        <v>11</v>
      </c>
      <c r="B53" s="2" t="s">
        <v>111</v>
      </c>
      <c r="C53" s="3" t="s">
        <v>277</v>
      </c>
    </row>
    <row r="54" spans="1:3" ht="19" x14ac:dyDescent="0.25">
      <c r="A54" s="7" t="s">
        <v>11</v>
      </c>
      <c r="B54" s="3" t="s">
        <v>111</v>
      </c>
      <c r="C54" s="3" t="s">
        <v>174</v>
      </c>
    </row>
    <row r="55" spans="1:3" ht="19" x14ac:dyDescent="0.25">
      <c r="A55" s="7" t="s">
        <v>11</v>
      </c>
      <c r="B55" s="2" t="s">
        <v>111</v>
      </c>
      <c r="C55" s="3" t="s">
        <v>112</v>
      </c>
    </row>
    <row r="56" spans="1:3" ht="19" x14ac:dyDescent="0.25">
      <c r="A56" s="7" t="s">
        <v>11</v>
      </c>
      <c r="B56" s="2" t="s">
        <v>111</v>
      </c>
      <c r="C56" s="3" t="s">
        <v>269</v>
      </c>
    </row>
    <row r="57" spans="1:3" ht="19" x14ac:dyDescent="0.25">
      <c r="A57" s="7" t="s">
        <v>11</v>
      </c>
      <c r="B57" s="2" t="s">
        <v>111</v>
      </c>
      <c r="C57" s="3" t="s">
        <v>270</v>
      </c>
    </row>
    <row r="58" spans="1:3" ht="19" x14ac:dyDescent="0.25">
      <c r="A58" s="7" t="s">
        <v>11</v>
      </c>
      <c r="B58" s="2" t="s">
        <v>111</v>
      </c>
      <c r="C58" s="3" t="s">
        <v>173</v>
      </c>
    </row>
    <row r="59" spans="1:3" ht="19" x14ac:dyDescent="0.25">
      <c r="A59" s="7" t="s">
        <v>11</v>
      </c>
      <c r="B59" s="2" t="s">
        <v>111</v>
      </c>
      <c r="C59" s="3" t="s">
        <v>175</v>
      </c>
    </row>
    <row r="60" spans="1:3" ht="19" x14ac:dyDescent="0.25">
      <c r="A60" s="7" t="s">
        <v>11</v>
      </c>
      <c r="B60" s="2" t="s">
        <v>111</v>
      </c>
      <c r="C60" s="3" t="s">
        <v>113</v>
      </c>
    </row>
    <row r="61" spans="1:3" ht="19" x14ac:dyDescent="0.25">
      <c r="A61" s="7" t="s">
        <v>11</v>
      </c>
      <c r="B61" s="2" t="s">
        <v>111</v>
      </c>
      <c r="C61" s="3" t="s">
        <v>268</v>
      </c>
    </row>
    <row r="62" spans="1:3" ht="19" x14ac:dyDescent="0.25">
      <c r="A62" s="7" t="s">
        <v>11</v>
      </c>
      <c r="B62" s="2" t="s">
        <v>111</v>
      </c>
      <c r="C62" s="3" t="s">
        <v>276</v>
      </c>
    </row>
    <row r="63" spans="1:3" ht="19" x14ac:dyDescent="0.25">
      <c r="A63" s="7" t="s">
        <v>11</v>
      </c>
      <c r="B63" s="2" t="s">
        <v>111</v>
      </c>
      <c r="C63" s="3" t="s">
        <v>273</v>
      </c>
    </row>
    <row r="64" spans="1:3" ht="19" x14ac:dyDescent="0.25">
      <c r="A64" s="7" t="s">
        <v>11</v>
      </c>
      <c r="B64" s="2" t="s">
        <v>111</v>
      </c>
      <c r="C64" s="3" t="s">
        <v>272</v>
      </c>
    </row>
    <row r="65" spans="1:3" ht="19" x14ac:dyDescent="0.25">
      <c r="A65" s="7" t="s">
        <v>11</v>
      </c>
      <c r="B65" s="2" t="s">
        <v>111</v>
      </c>
      <c r="C65" s="3" t="s">
        <v>275</v>
      </c>
    </row>
    <row r="66" spans="1:3" ht="19" x14ac:dyDescent="0.25">
      <c r="A66" s="7"/>
      <c r="B66" s="2"/>
      <c r="C66" s="3"/>
    </row>
    <row r="67" spans="1:3" ht="19" x14ac:dyDescent="0.25">
      <c r="A67" s="7"/>
      <c r="B67" s="2"/>
      <c r="C67" s="3"/>
    </row>
    <row r="68" spans="1:3" ht="19" x14ac:dyDescent="0.25">
      <c r="A68" s="7"/>
      <c r="B68" s="2"/>
      <c r="C68" s="3"/>
    </row>
    <row r="78" spans="1:3" x14ac:dyDescent="0.2">
      <c r="B78" s="6"/>
    </row>
  </sheetData>
  <sortState xmlns:xlrd2="http://schemas.microsoft.com/office/spreadsheetml/2017/richdata2" ref="A3:C70">
    <sortCondition ref="B3:B70"/>
  </sortState>
  <hyperlinks>
    <hyperlink ref="C12" r:id="rId1" xr:uid="{083CC1E5-EF68-2747-96C2-3AE596698472}"/>
    <hyperlink ref="C8" r:id="rId2" xr:uid="{19B9C2D4-A5AB-7F41-B230-0F2EA8D280EA}"/>
    <hyperlink ref="C10" r:id="rId3" xr:uid="{C54A1862-EBBF-6747-AEF6-979C754CAC4A}"/>
    <hyperlink ref="C2" r:id="rId4" xr:uid="{B266EAF9-664C-6F40-BB5D-3D2C6BA59502}"/>
    <hyperlink ref="C17" r:id="rId5" xr:uid="{D395335A-FAE7-9A4B-BC6F-59EF3E813740}"/>
    <hyperlink ref="C22" r:id="rId6" xr:uid="{BF86E0E1-740A-5B4C-8B08-C15A19B6DFF8}"/>
    <hyperlink ref="C13" r:id="rId7" xr:uid="{385D28A3-635F-C84A-9D0E-D5F28A3C1F06}"/>
    <hyperlink ref="C21" r:id="rId8" xr:uid="{E9DC0C31-B79D-D24A-BFC4-F5DF66786846}"/>
    <hyperlink ref="C20" r:id="rId9" xr:uid="{C6D9A190-629E-304D-8BF9-06A15961F6AD}"/>
    <hyperlink ref="C9" r:id="rId10" xr:uid="{02A96D08-D358-7E4D-A03E-A4486436B243}"/>
    <hyperlink ref="C18" r:id="rId11" xr:uid="{2F33C3D0-9095-F24E-A569-43855560ADC3}"/>
    <hyperlink ref="B2" r:id="rId12" xr:uid="{235A5843-F16F-9648-9452-935100066308}"/>
    <hyperlink ref="C3" r:id="rId13" xr:uid="{532D041E-5A47-4247-92AD-AA9F27B187FB}"/>
    <hyperlink ref="C24" r:id="rId14" xr:uid="{7763084B-53DE-8647-B771-1BC1A5D32FA8}"/>
    <hyperlink ref="C15" r:id="rId15" xr:uid="{9C5D1AFA-5506-F747-9548-D2552F7032E9}"/>
    <hyperlink ref="C19" r:id="rId16" xr:uid="{5404FC5C-2DE2-7644-9234-8C3E379BBE88}"/>
    <hyperlink ref="C6" r:id="rId17" xr:uid="{1697D1FA-1AA2-EC47-A2BD-406B2D6E7EDC}"/>
    <hyperlink ref="C16" r:id="rId18" xr:uid="{FFE4D89B-00B5-0040-8BA3-08151F879533}"/>
    <hyperlink ref="C23" r:id="rId19" xr:uid="{43F2AD73-DCF2-8344-8060-6D6724E0B092}"/>
    <hyperlink ref="C4" r:id="rId20" xr:uid="{FE6F6A29-2F2F-894A-8114-CE90648748AB}"/>
    <hyperlink ref="C11" r:id="rId21" xr:uid="{F24FB3D1-61B4-AE40-9576-1701038E024B}"/>
    <hyperlink ref="C5" r:id="rId22" xr:uid="{FE15CFE1-D588-8140-8CD5-B4D507E0177B}"/>
    <hyperlink ref="C28" r:id="rId23" xr:uid="{BFB129A9-F24E-C24E-80CE-E1F8E1D38A32}"/>
    <hyperlink ref="C39" r:id="rId24" xr:uid="{DBC3C635-572B-BE4E-85C2-1BE2D23BA2BE}"/>
    <hyperlink ref="C32" r:id="rId25" xr:uid="{B83B0EB9-97A8-0D4C-A83F-6FAF4A4DC6B2}"/>
    <hyperlink ref="C47" r:id="rId26" xr:uid="{157833CB-4DC8-DB4B-A15D-173E40B4194F}"/>
    <hyperlink ref="C36" r:id="rId27" xr:uid="{D8F7C4CB-A2D6-754F-BCB2-462B0B167C06}"/>
    <hyperlink ref="C27" r:id="rId28" xr:uid="{6967766D-DC7C-8B4D-B596-5E6A57103333}"/>
    <hyperlink ref="C35" r:id="rId29" xr:uid="{372A5045-0F1C-9448-A797-D2BCF0065C36}"/>
    <hyperlink ref="C44" r:id="rId30" xr:uid="{88B1FAEF-A5D9-3746-B3DB-9A63D18C56A0}"/>
    <hyperlink ref="B27" r:id="rId31" xr:uid="{0AA55C9A-9EC5-7848-BC27-E0B3A470D125}"/>
    <hyperlink ref="C38" r:id="rId32" xr:uid="{29EE43AD-9981-7245-BDAE-9C0FCD81CCF5}"/>
    <hyperlink ref="C31" r:id="rId33" xr:uid="{43FAAE45-E785-7F45-97FE-37FE14C2101E}"/>
    <hyperlink ref="C29" r:id="rId34" xr:uid="{2671AAF8-4528-F445-BC8A-5C294E194B7A}"/>
    <hyperlink ref="C34" r:id="rId35" xr:uid="{E36A570D-D890-5348-B5A7-A976EF2943E5}"/>
    <hyperlink ref="C30" r:id="rId36" xr:uid="{88F176C8-33B0-2E44-A016-676AE8206D60}"/>
    <hyperlink ref="C33" r:id="rId37" xr:uid="{D5179D5E-99FE-A14D-AEB8-27D6394DA532}"/>
    <hyperlink ref="C46" r:id="rId38" xr:uid="{5DEF0A64-2C4B-4D49-AEE5-2103BA2ADFB9}"/>
    <hyperlink ref="C50" r:id="rId39" xr:uid="{0FB85F1A-387D-A54C-B3DC-734696E14EBE}"/>
    <hyperlink ref="C43" r:id="rId40" xr:uid="{4A9EE1D3-869F-6A4E-923B-774350D18765}"/>
    <hyperlink ref="C48" r:id="rId41" xr:uid="{253C9F0C-1CC1-0D4F-9EC0-54F68080789C}"/>
    <hyperlink ref="C42" r:id="rId42" xr:uid="{4A8869AC-52A1-F742-BAF5-6FB806A3B7AE}"/>
    <hyperlink ref="C40" r:id="rId43" xr:uid="{775B3D8B-A110-164F-8439-78DEFAA0D155}"/>
    <hyperlink ref="C60" r:id="rId44" xr:uid="{CF3E819F-E602-174F-9DFA-A2BD3B16EB5F}"/>
    <hyperlink ref="C55" r:id="rId45" xr:uid="{09FB482C-DDAA-6C40-BF04-90E77CD16D3A}"/>
    <hyperlink ref="C58" r:id="rId46" xr:uid="{A2DE95DC-3717-814B-9822-DD95F3024850}"/>
    <hyperlink ref="C54" r:id="rId47" xr:uid="{40788A2A-9F57-CA45-A66B-02D523546B36}"/>
    <hyperlink ref="C59" r:id="rId48" xr:uid="{355A636B-BF14-444B-BAA2-F3AB87A1E57B}"/>
    <hyperlink ref="B54" r:id="rId49" xr:uid="{D7268350-F3D3-AA48-8E46-944C28E92A0B}"/>
    <hyperlink ref="C64" r:id="rId50" xr:uid="{59CEDDDE-9A12-F245-A689-A96D63243553}"/>
    <hyperlink ref="C65" r:id="rId51" xr:uid="{7AFD6B5C-7605-7A4F-A5D6-E00203FAA967}"/>
    <hyperlink ref="C52" r:id="rId52" xr:uid="{BA72F428-2A0C-C547-AB21-89D6F6FEB6C8}"/>
    <hyperlink ref="C53" r:id="rId53" xr:uid="{BD9B4188-CF41-5D45-9A71-0909FF89AD09}"/>
    <hyperlink ref="C57" r:id="rId54" xr:uid="{3D11ECEE-3A09-EF47-A4EB-541E1C41043B}"/>
    <hyperlink ref="C45" r:id="rId55" xr:uid="{C4413C3C-B7D8-3341-B9A2-6D1411B3FF3C}"/>
    <hyperlink ref="C56" r:id="rId56" xr:uid="{BA5612A2-75B4-6A4D-BA17-7E7D1145CE6C}"/>
    <hyperlink ref="C61" r:id="rId57" xr:uid="{EBE8BA13-7B48-9E48-B74F-E1AFC28CF7E8}"/>
    <hyperlink ref="C62" r:id="rId58" xr:uid="{10B77E1C-9FA0-4C4A-B0D5-B8A58184AB6C}"/>
    <hyperlink ref="C63" r:id="rId59" xr:uid="{5BEEFEEA-8560-AF4C-9567-CB664D9F828A}"/>
    <hyperlink ref="C26" r:id="rId60" xr:uid="{25A4AE90-4767-0840-99CF-41DE32C69B54}"/>
    <hyperlink ref="C51" r:id="rId61" xr:uid="{2A04985A-A05C-354F-9B4D-2A6E6B882385}"/>
    <hyperlink ref="B51" r:id="rId62" xr:uid="{7AD3BC66-FBE3-E942-B725-2F24A1F102DC}"/>
    <hyperlink ref="C7" r:id="rId63" xr:uid="{A52739DD-BF66-754C-B5AE-ABB57A97CFA9}"/>
    <hyperlink ref="C25" r:id="rId64" xr:uid="{22D260C9-A1D3-B441-A857-F32192DD8827}"/>
    <hyperlink ref="C14" r:id="rId65" xr:uid="{00FC7B9B-A54A-6047-8A79-25F1D0D33661}"/>
    <hyperlink ref="C41" r:id="rId66" xr:uid="{BFF8E1A9-55C3-1A41-B607-E8B1F7A81A2C}"/>
    <hyperlink ref="C37" r:id="rId67" xr:uid="{471D913E-4F96-2B4C-878C-CF9E95DA4853}"/>
    <hyperlink ref="C49" r:id="rId68" xr:uid="{FF383C65-1E1D-A846-B79B-6F46073E8AA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ADD1C-44E7-FD4A-AA31-DFECA84E962F}">
  <dimension ref="A1:B103"/>
  <sheetViews>
    <sheetView zoomScale="104" zoomScaleNormal="100" workbookViewId="0">
      <selection activeCell="B103" sqref="A1:B103"/>
    </sheetView>
  </sheetViews>
  <sheetFormatPr baseColWidth="10" defaultRowHeight="16" x14ac:dyDescent="0.2"/>
  <cols>
    <col min="1" max="1" width="65" customWidth="1"/>
    <col min="2" max="2" width="37" customWidth="1"/>
  </cols>
  <sheetData>
    <row r="1" spans="1:2" ht="19" x14ac:dyDescent="0.25">
      <c r="A1" s="1" t="s">
        <v>1</v>
      </c>
      <c r="B1" s="1" t="s">
        <v>2</v>
      </c>
    </row>
    <row r="2" spans="1:2" ht="19" x14ac:dyDescent="0.25">
      <c r="A2" s="2" t="s">
        <v>400</v>
      </c>
      <c r="B2" s="4" t="s">
        <v>399</v>
      </c>
    </row>
    <row r="3" spans="1:2" ht="19" x14ac:dyDescent="0.25">
      <c r="A3" s="2" t="s">
        <v>400</v>
      </c>
      <c r="B3" s="4" t="s">
        <v>410</v>
      </c>
    </row>
    <row r="4" spans="1:2" ht="19" x14ac:dyDescent="0.25">
      <c r="A4" s="2" t="s">
        <v>400</v>
      </c>
      <c r="B4" s="4" t="s">
        <v>406</v>
      </c>
    </row>
    <row r="5" spans="1:2" ht="19" x14ac:dyDescent="0.25">
      <c r="A5" s="2" t="s">
        <v>28</v>
      </c>
      <c r="B5" s="4" t="s">
        <v>390</v>
      </c>
    </row>
    <row r="6" spans="1:2" ht="19" x14ac:dyDescent="0.25">
      <c r="A6" s="2" t="s">
        <v>28</v>
      </c>
      <c r="B6" s="4" t="s">
        <v>386</v>
      </c>
    </row>
    <row r="7" spans="1:2" ht="19" x14ac:dyDescent="0.25">
      <c r="A7" s="2" t="s">
        <v>28</v>
      </c>
      <c r="B7" s="4" t="s">
        <v>387</v>
      </c>
    </row>
    <row r="8" spans="1:2" ht="19" x14ac:dyDescent="0.25">
      <c r="A8" s="4" t="s">
        <v>28</v>
      </c>
      <c r="B8" s="3" t="s">
        <v>29</v>
      </c>
    </row>
    <row r="9" spans="1:2" ht="19" x14ac:dyDescent="0.25">
      <c r="A9" s="2" t="s">
        <v>28</v>
      </c>
      <c r="B9" s="4" t="s">
        <v>167</v>
      </c>
    </row>
    <row r="10" spans="1:2" ht="19" x14ac:dyDescent="0.25">
      <c r="A10" s="2" t="s">
        <v>28</v>
      </c>
      <c r="B10" s="4" t="s">
        <v>391</v>
      </c>
    </row>
    <row r="11" spans="1:2" ht="19" x14ac:dyDescent="0.25">
      <c r="A11" s="2" t="s">
        <v>28</v>
      </c>
      <c r="B11" s="4" t="s">
        <v>388</v>
      </c>
    </row>
    <row r="12" spans="1:2" ht="19" x14ac:dyDescent="0.25">
      <c r="A12" s="2" t="s">
        <v>28</v>
      </c>
      <c r="B12" s="4" t="s">
        <v>389</v>
      </c>
    </row>
    <row r="13" spans="1:2" ht="19" x14ac:dyDescent="0.25">
      <c r="A13" s="2" t="s">
        <v>28</v>
      </c>
      <c r="B13" s="4" t="s">
        <v>385</v>
      </c>
    </row>
    <row r="14" spans="1:2" ht="19" x14ac:dyDescent="0.25">
      <c r="A14" s="2" t="s">
        <v>28</v>
      </c>
      <c r="B14" s="4" t="s">
        <v>384</v>
      </c>
    </row>
    <row r="15" spans="1:2" ht="19" x14ac:dyDescent="0.25">
      <c r="A15" s="4" t="s">
        <v>423</v>
      </c>
      <c r="B15" s="4" t="s">
        <v>428</v>
      </c>
    </row>
    <row r="16" spans="1:2" ht="19" x14ac:dyDescent="0.25">
      <c r="A16" s="4" t="s">
        <v>423</v>
      </c>
      <c r="B16" s="4" t="s">
        <v>424</v>
      </c>
    </row>
    <row r="17" spans="1:2" ht="19" x14ac:dyDescent="0.25">
      <c r="A17" s="4" t="s">
        <v>423</v>
      </c>
      <c r="B17" s="4" t="s">
        <v>426</v>
      </c>
    </row>
    <row r="18" spans="1:2" ht="19" x14ac:dyDescent="0.25">
      <c r="A18" s="4" t="s">
        <v>423</v>
      </c>
      <c r="B18" s="3" t="s">
        <v>425</v>
      </c>
    </row>
    <row r="19" spans="1:2" ht="19" x14ac:dyDescent="0.25">
      <c r="A19" s="4" t="s">
        <v>423</v>
      </c>
      <c r="B19" s="4" t="s">
        <v>427</v>
      </c>
    </row>
    <row r="20" spans="1:2" ht="19" x14ac:dyDescent="0.25">
      <c r="A20" s="4" t="s">
        <v>449</v>
      </c>
      <c r="B20" s="4" t="s">
        <v>451</v>
      </c>
    </row>
    <row r="21" spans="1:2" ht="19" x14ac:dyDescent="0.25">
      <c r="A21" s="4" t="s">
        <v>449</v>
      </c>
      <c r="B21" s="4" t="s">
        <v>450</v>
      </c>
    </row>
    <row r="22" spans="1:2" ht="19" x14ac:dyDescent="0.25">
      <c r="A22" s="4" t="s">
        <v>449</v>
      </c>
      <c r="B22" s="4" t="s">
        <v>452</v>
      </c>
    </row>
    <row r="23" spans="1:2" ht="19" x14ac:dyDescent="0.25">
      <c r="A23" s="4" t="s">
        <v>449</v>
      </c>
      <c r="B23" s="4" t="s">
        <v>454</v>
      </c>
    </row>
    <row r="24" spans="1:2" ht="19" x14ac:dyDescent="0.25">
      <c r="A24" s="4" t="s">
        <v>449</v>
      </c>
      <c r="B24" s="4" t="s">
        <v>453</v>
      </c>
    </row>
    <row r="25" spans="1:2" ht="19" x14ac:dyDescent="0.25">
      <c r="A25" s="4" t="s">
        <v>456</v>
      </c>
      <c r="B25" s="4" t="s">
        <v>455</v>
      </c>
    </row>
    <row r="26" spans="1:2" ht="19" x14ac:dyDescent="0.25">
      <c r="A26" s="2" t="s">
        <v>66</v>
      </c>
      <c r="B26" s="4" t="s">
        <v>67</v>
      </c>
    </row>
    <row r="27" spans="1:2" ht="19" x14ac:dyDescent="0.25">
      <c r="A27" s="2" t="s">
        <v>66</v>
      </c>
      <c r="B27" s="4" t="s">
        <v>457</v>
      </c>
    </row>
    <row r="28" spans="1:2" ht="19" x14ac:dyDescent="0.25">
      <c r="A28" s="4" t="s">
        <v>438</v>
      </c>
      <c r="B28" s="3" t="s">
        <v>439</v>
      </c>
    </row>
    <row r="29" spans="1:2" ht="19" x14ac:dyDescent="0.25">
      <c r="A29" s="4" t="s">
        <v>438</v>
      </c>
      <c r="B29" s="4" t="s">
        <v>437</v>
      </c>
    </row>
    <row r="30" spans="1:2" ht="19" x14ac:dyDescent="0.25">
      <c r="A30" s="4" t="s">
        <v>438</v>
      </c>
      <c r="B30" s="4" t="s">
        <v>440</v>
      </c>
    </row>
    <row r="31" spans="1:2" ht="19" x14ac:dyDescent="0.25">
      <c r="A31" s="4" t="s">
        <v>114</v>
      </c>
      <c r="B31" s="3" t="s">
        <v>421</v>
      </c>
    </row>
    <row r="32" spans="1:2" ht="19" x14ac:dyDescent="0.25">
      <c r="A32" s="2" t="s">
        <v>114</v>
      </c>
      <c r="B32" s="4" t="s">
        <v>115</v>
      </c>
    </row>
    <row r="33" spans="1:2" ht="19" x14ac:dyDescent="0.25">
      <c r="A33" s="4" t="s">
        <v>114</v>
      </c>
      <c r="B33" s="4" t="s">
        <v>422</v>
      </c>
    </row>
    <row r="34" spans="1:2" ht="19" x14ac:dyDescent="0.25">
      <c r="A34" s="2" t="s">
        <v>116</v>
      </c>
      <c r="B34" s="4" t="s">
        <v>117</v>
      </c>
    </row>
    <row r="35" spans="1:2" ht="19" x14ac:dyDescent="0.25">
      <c r="A35" s="2" t="s">
        <v>562</v>
      </c>
      <c r="B35" s="4" t="s">
        <v>563</v>
      </c>
    </row>
    <row r="36" spans="1:2" ht="19" x14ac:dyDescent="0.25">
      <c r="A36" s="2" t="s">
        <v>404</v>
      </c>
      <c r="B36" s="3" t="s">
        <v>403</v>
      </c>
    </row>
    <row r="37" spans="1:2" ht="19" x14ac:dyDescent="0.25">
      <c r="A37" s="2" t="s">
        <v>569</v>
      </c>
      <c r="B37" s="4" t="s">
        <v>570</v>
      </c>
    </row>
    <row r="38" spans="1:2" ht="19" x14ac:dyDescent="0.25">
      <c r="A38" s="4" t="s">
        <v>30</v>
      </c>
      <c r="B38" s="4" t="s">
        <v>397</v>
      </c>
    </row>
    <row r="39" spans="1:2" ht="19" x14ac:dyDescent="0.25">
      <c r="A39" s="4" t="s">
        <v>30</v>
      </c>
      <c r="B39" s="4" t="s">
        <v>392</v>
      </c>
    </row>
    <row r="40" spans="1:2" ht="19" x14ac:dyDescent="0.25">
      <c r="A40" s="2" t="s">
        <v>30</v>
      </c>
      <c r="B40" s="4" t="s">
        <v>405</v>
      </c>
    </row>
    <row r="41" spans="1:2" ht="19" x14ac:dyDescent="0.25">
      <c r="A41" s="4" t="s">
        <v>30</v>
      </c>
      <c r="B41" s="4" t="s">
        <v>393</v>
      </c>
    </row>
    <row r="42" spans="1:2" ht="19" x14ac:dyDescent="0.25">
      <c r="A42" s="4" t="s">
        <v>30</v>
      </c>
      <c r="B42" s="4" t="s">
        <v>31</v>
      </c>
    </row>
    <row r="43" spans="1:2" ht="19" x14ac:dyDescent="0.25">
      <c r="A43" s="2" t="s">
        <v>30</v>
      </c>
      <c r="B43" s="3" t="s">
        <v>407</v>
      </c>
    </row>
    <row r="44" spans="1:2" ht="19" x14ac:dyDescent="0.25">
      <c r="A44" s="2" t="s">
        <v>30</v>
      </c>
      <c r="B44" s="4" t="s">
        <v>161</v>
      </c>
    </row>
    <row r="45" spans="1:2" ht="19" x14ac:dyDescent="0.25">
      <c r="A45" s="2" t="s">
        <v>30</v>
      </c>
      <c r="B45" s="4" t="s">
        <v>32</v>
      </c>
    </row>
    <row r="46" spans="1:2" ht="19" x14ac:dyDescent="0.25">
      <c r="A46" s="4" t="s">
        <v>30</v>
      </c>
      <c r="B46" s="4" t="s">
        <v>396</v>
      </c>
    </row>
    <row r="47" spans="1:2" ht="19" x14ac:dyDescent="0.25">
      <c r="A47" s="4" t="s">
        <v>30</v>
      </c>
      <c r="B47" s="4" t="s">
        <v>395</v>
      </c>
    </row>
    <row r="48" spans="1:2" ht="19" x14ac:dyDescent="0.25">
      <c r="A48" s="2" t="s">
        <v>30</v>
      </c>
      <c r="B48" s="4" t="s">
        <v>163</v>
      </c>
    </row>
    <row r="49" spans="1:2" ht="19" x14ac:dyDescent="0.25">
      <c r="A49" s="2" t="s">
        <v>30</v>
      </c>
      <c r="B49" s="4" t="s">
        <v>33</v>
      </c>
    </row>
    <row r="50" spans="1:2" ht="19" x14ac:dyDescent="0.25">
      <c r="A50" s="4" t="s">
        <v>30</v>
      </c>
      <c r="B50" s="4" t="s">
        <v>394</v>
      </c>
    </row>
    <row r="51" spans="1:2" ht="19" x14ac:dyDescent="0.25">
      <c r="A51" s="2" t="s">
        <v>409</v>
      </c>
      <c r="B51" s="4" t="s">
        <v>408</v>
      </c>
    </row>
    <row r="52" spans="1:2" ht="19" x14ac:dyDescent="0.25">
      <c r="A52" s="2" t="s">
        <v>118</v>
      </c>
      <c r="B52" s="4" t="s">
        <v>461</v>
      </c>
    </row>
    <row r="53" spans="1:2" ht="19" x14ac:dyDescent="0.25">
      <c r="A53" s="4" t="s">
        <v>118</v>
      </c>
      <c r="B53" s="4" t="s">
        <v>119</v>
      </c>
    </row>
    <row r="54" spans="1:2" ht="19" x14ac:dyDescent="0.25">
      <c r="A54" s="2" t="s">
        <v>118</v>
      </c>
      <c r="B54" s="4" t="s">
        <v>460</v>
      </c>
    </row>
    <row r="55" spans="1:2" ht="19" x14ac:dyDescent="0.25">
      <c r="A55" s="2" t="s">
        <v>118</v>
      </c>
      <c r="B55" s="4" t="s">
        <v>465</v>
      </c>
    </row>
    <row r="56" spans="1:2" ht="19" x14ac:dyDescent="0.25">
      <c r="A56" s="2" t="s">
        <v>118</v>
      </c>
      <c r="B56" s="4" t="s">
        <v>120</v>
      </c>
    </row>
    <row r="57" spans="1:2" ht="19" x14ac:dyDescent="0.25">
      <c r="A57" s="2" t="s">
        <v>118</v>
      </c>
      <c r="B57" s="4" t="s">
        <v>466</v>
      </c>
    </row>
    <row r="58" spans="1:2" ht="19" x14ac:dyDescent="0.25">
      <c r="A58" s="2" t="s">
        <v>118</v>
      </c>
      <c r="B58" s="4" t="s">
        <v>459</v>
      </c>
    </row>
    <row r="59" spans="1:2" ht="19" x14ac:dyDescent="0.25">
      <c r="A59" s="2" t="s">
        <v>118</v>
      </c>
      <c r="B59" s="4" t="s">
        <v>462</v>
      </c>
    </row>
    <row r="60" spans="1:2" ht="19" x14ac:dyDescent="0.25">
      <c r="A60" s="2" t="s">
        <v>118</v>
      </c>
      <c r="B60" s="4" t="s">
        <v>458</v>
      </c>
    </row>
    <row r="61" spans="1:2" ht="19" x14ac:dyDescent="0.25">
      <c r="A61" s="2" t="s">
        <v>118</v>
      </c>
      <c r="B61" s="4" t="s">
        <v>121</v>
      </c>
    </row>
    <row r="62" spans="1:2" ht="19" x14ac:dyDescent="0.25">
      <c r="A62" s="2" t="s">
        <v>118</v>
      </c>
      <c r="B62" s="4" t="s">
        <v>122</v>
      </c>
    </row>
    <row r="63" spans="1:2" ht="19" x14ac:dyDescent="0.25">
      <c r="A63" s="2" t="s">
        <v>118</v>
      </c>
      <c r="B63" s="4" t="s">
        <v>123</v>
      </c>
    </row>
    <row r="64" spans="1:2" ht="19" x14ac:dyDescent="0.25">
      <c r="A64" s="2" t="s">
        <v>118</v>
      </c>
      <c r="B64" s="4" t="s">
        <v>463</v>
      </c>
    </row>
    <row r="65" spans="1:2" ht="19" x14ac:dyDescent="0.25">
      <c r="A65" s="2" t="s">
        <v>118</v>
      </c>
      <c r="B65" s="4" t="s">
        <v>464</v>
      </c>
    </row>
    <row r="66" spans="1:2" ht="19" x14ac:dyDescent="0.25">
      <c r="A66" s="2" t="s">
        <v>402</v>
      </c>
      <c r="B66" s="4" t="s">
        <v>401</v>
      </c>
    </row>
    <row r="67" spans="1:2" ht="19" x14ac:dyDescent="0.25">
      <c r="A67" s="2" t="s">
        <v>178</v>
      </c>
      <c r="B67" s="4" t="s">
        <v>177</v>
      </c>
    </row>
    <row r="68" spans="1:2" ht="19" x14ac:dyDescent="0.25">
      <c r="A68" s="2" t="s">
        <v>34</v>
      </c>
      <c r="B68" s="4" t="s">
        <v>35</v>
      </c>
    </row>
    <row r="69" spans="1:2" ht="19" x14ac:dyDescent="0.25">
      <c r="A69" s="2" t="s">
        <v>34</v>
      </c>
      <c r="B69" s="4" t="s">
        <v>541</v>
      </c>
    </row>
    <row r="70" spans="1:2" ht="19" x14ac:dyDescent="0.25">
      <c r="A70" s="2" t="s">
        <v>34</v>
      </c>
      <c r="B70" s="4" t="s">
        <v>181</v>
      </c>
    </row>
    <row r="71" spans="1:2" ht="19" x14ac:dyDescent="0.25">
      <c r="A71" s="2" t="s">
        <v>34</v>
      </c>
      <c r="B71" s="4" t="s">
        <v>538</v>
      </c>
    </row>
    <row r="72" spans="1:2" ht="19" x14ac:dyDescent="0.25">
      <c r="A72" s="2" t="s">
        <v>34</v>
      </c>
      <c r="B72" s="4" t="s">
        <v>539</v>
      </c>
    </row>
    <row r="73" spans="1:2" ht="19" x14ac:dyDescent="0.25">
      <c r="A73" s="2" t="s">
        <v>34</v>
      </c>
      <c r="B73" s="4" t="s">
        <v>36</v>
      </c>
    </row>
    <row r="74" spans="1:2" ht="19" x14ac:dyDescent="0.25">
      <c r="A74" s="2" t="s">
        <v>34</v>
      </c>
      <c r="B74" s="4" t="s">
        <v>37</v>
      </c>
    </row>
    <row r="75" spans="1:2" ht="19" x14ac:dyDescent="0.25">
      <c r="A75" s="4" t="s">
        <v>34</v>
      </c>
      <c r="B75" s="4" t="s">
        <v>38</v>
      </c>
    </row>
    <row r="76" spans="1:2" ht="19" x14ac:dyDescent="0.25">
      <c r="A76" s="2" t="s">
        <v>34</v>
      </c>
      <c r="B76" s="4" t="s">
        <v>179</v>
      </c>
    </row>
    <row r="77" spans="1:2" ht="19" x14ac:dyDescent="0.25">
      <c r="A77" s="2" t="s">
        <v>34</v>
      </c>
      <c r="B77" s="4" t="s">
        <v>39</v>
      </c>
    </row>
    <row r="78" spans="1:2" ht="19" x14ac:dyDescent="0.25">
      <c r="A78" s="2" t="s">
        <v>34</v>
      </c>
      <c r="B78" s="4" t="s">
        <v>183</v>
      </c>
    </row>
    <row r="79" spans="1:2" ht="19" x14ac:dyDescent="0.25">
      <c r="A79" s="2" t="s">
        <v>34</v>
      </c>
      <c r="B79" s="4" t="s">
        <v>537</v>
      </c>
    </row>
    <row r="80" spans="1:2" ht="19" x14ac:dyDescent="0.25">
      <c r="A80" s="2" t="s">
        <v>34</v>
      </c>
      <c r="B80" s="4" t="s">
        <v>540</v>
      </c>
    </row>
    <row r="81" spans="1:2" ht="19" x14ac:dyDescent="0.25">
      <c r="A81" s="2" t="s">
        <v>34</v>
      </c>
      <c r="B81" s="3" t="s">
        <v>40</v>
      </c>
    </row>
    <row r="82" spans="1:2" ht="19" x14ac:dyDescent="0.25">
      <c r="A82" s="2" t="s">
        <v>34</v>
      </c>
      <c r="B82" s="4" t="s">
        <v>279</v>
      </c>
    </row>
    <row r="83" spans="1:2" ht="19" x14ac:dyDescent="0.25">
      <c r="A83" s="2" t="s">
        <v>34</v>
      </c>
      <c r="B83" s="4" t="s">
        <v>41</v>
      </c>
    </row>
    <row r="84" spans="1:2" ht="19" x14ac:dyDescent="0.25">
      <c r="A84" s="2" t="s">
        <v>34</v>
      </c>
      <c r="B84" s="4" t="s">
        <v>535</v>
      </c>
    </row>
    <row r="85" spans="1:2" ht="19" x14ac:dyDescent="0.25">
      <c r="A85" s="2" t="s">
        <v>34</v>
      </c>
      <c r="B85" s="4" t="s">
        <v>180</v>
      </c>
    </row>
    <row r="86" spans="1:2" ht="19" x14ac:dyDescent="0.25">
      <c r="A86" s="2" t="s">
        <v>34</v>
      </c>
      <c r="B86" s="4" t="s">
        <v>542</v>
      </c>
    </row>
    <row r="87" spans="1:2" ht="19" x14ac:dyDescent="0.25">
      <c r="A87" s="2" t="s">
        <v>34</v>
      </c>
      <c r="B87" s="4" t="s">
        <v>536</v>
      </c>
    </row>
    <row r="88" spans="1:2" ht="19" x14ac:dyDescent="0.25">
      <c r="A88" s="2" t="s">
        <v>157</v>
      </c>
      <c r="B88" s="4" t="s">
        <v>162</v>
      </c>
    </row>
    <row r="89" spans="1:2" ht="19" x14ac:dyDescent="0.25">
      <c r="A89" s="2" t="s">
        <v>157</v>
      </c>
      <c r="B89" s="4" t="s">
        <v>166</v>
      </c>
    </row>
    <row r="90" spans="1:2" ht="19" x14ac:dyDescent="0.25">
      <c r="A90" s="2" t="s">
        <v>157</v>
      </c>
      <c r="B90" s="4" t="s">
        <v>158</v>
      </c>
    </row>
    <row r="91" spans="1:2" ht="19" x14ac:dyDescent="0.25">
      <c r="A91" s="2" t="s">
        <v>157</v>
      </c>
      <c r="B91" s="4" t="s">
        <v>156</v>
      </c>
    </row>
    <row r="92" spans="1:2" ht="19" x14ac:dyDescent="0.25">
      <c r="A92" s="2" t="s">
        <v>157</v>
      </c>
      <c r="B92" s="4" t="s">
        <v>164</v>
      </c>
    </row>
    <row r="93" spans="1:2" ht="19" x14ac:dyDescent="0.25">
      <c r="A93" s="2" t="s">
        <v>157</v>
      </c>
      <c r="B93" s="4" t="s">
        <v>159</v>
      </c>
    </row>
    <row r="94" spans="1:2" ht="19" x14ac:dyDescent="0.25">
      <c r="A94" s="2" t="s">
        <v>157</v>
      </c>
      <c r="B94" s="4" t="s">
        <v>176</v>
      </c>
    </row>
    <row r="95" spans="1:2" ht="19" x14ac:dyDescent="0.25">
      <c r="A95" s="2" t="s">
        <v>157</v>
      </c>
      <c r="B95" s="4" t="s">
        <v>165</v>
      </c>
    </row>
    <row r="96" spans="1:2" ht="19" x14ac:dyDescent="0.25">
      <c r="A96" s="2" t="s">
        <v>157</v>
      </c>
      <c r="B96" s="4" t="s">
        <v>160</v>
      </c>
    </row>
    <row r="97" spans="1:2" ht="19" x14ac:dyDescent="0.25">
      <c r="A97" s="4" t="s">
        <v>124</v>
      </c>
      <c r="B97" s="4" t="s">
        <v>382</v>
      </c>
    </row>
    <row r="98" spans="1:2" ht="19" x14ac:dyDescent="0.25">
      <c r="A98" s="2" t="s">
        <v>124</v>
      </c>
      <c r="B98" s="4" t="s">
        <v>125</v>
      </c>
    </row>
    <row r="99" spans="1:2" ht="19" x14ac:dyDescent="0.25">
      <c r="A99" s="4" t="s">
        <v>124</v>
      </c>
      <c r="B99" s="4" t="s">
        <v>420</v>
      </c>
    </row>
    <row r="100" spans="1:2" ht="19" x14ac:dyDescent="0.25">
      <c r="A100" s="2" t="s">
        <v>124</v>
      </c>
      <c r="B100" s="4" t="s">
        <v>126</v>
      </c>
    </row>
    <row r="101" spans="1:2" ht="19" x14ac:dyDescent="0.25">
      <c r="A101" s="4" t="s">
        <v>124</v>
      </c>
      <c r="B101" s="4" t="s">
        <v>418</v>
      </c>
    </row>
    <row r="102" spans="1:2" ht="19" x14ac:dyDescent="0.25">
      <c r="A102" s="4" t="s">
        <v>124</v>
      </c>
      <c r="B102" s="4" t="s">
        <v>419</v>
      </c>
    </row>
    <row r="103" spans="1:2" ht="19" x14ac:dyDescent="0.25">
      <c r="A103" s="2" t="s">
        <v>574</v>
      </c>
      <c r="B103" s="4" t="s">
        <v>575</v>
      </c>
    </row>
  </sheetData>
  <sortState xmlns:xlrd2="http://schemas.microsoft.com/office/spreadsheetml/2017/richdata2" ref="A2:B103">
    <sortCondition ref="A2:A103"/>
  </sortState>
  <conditionalFormatting sqref="B2:B103">
    <cfRule type="duplicateValues" dxfId="0" priority="6"/>
  </conditionalFormatting>
  <hyperlinks>
    <hyperlink ref="B56" r:id="rId1" xr:uid="{62C70EA8-B578-854E-A919-EDB8CFD05361}"/>
    <hyperlink ref="B34" r:id="rId2" xr:uid="{33298FFC-F0AC-B148-8DB0-83EFEE5EB579}"/>
    <hyperlink ref="B61" r:id="rId3" xr:uid="{F5AA56AB-373E-DA48-8527-7BEF79E777C0}"/>
    <hyperlink ref="B63" r:id="rId4" xr:uid="{335A8D5E-20DA-9A40-8B74-259EAC8814DF}"/>
    <hyperlink ref="B53" r:id="rId5" xr:uid="{AE4937CD-D97E-F749-8596-37EB23AFFC6F}"/>
    <hyperlink ref="B62" r:id="rId6" xr:uid="{83A86E51-9EEE-1A4B-8CF8-B79BB6F18146}"/>
    <hyperlink ref="B98" r:id="rId7" xr:uid="{00A751D2-F3B9-3843-8934-B6BF8842630A}"/>
    <hyperlink ref="B32" r:id="rId8" xr:uid="{EA3D7CDC-436D-F541-AC3E-0DB8870219FC}"/>
    <hyperlink ref="B100" r:id="rId9" xr:uid="{D15E78F4-E83D-954A-B26F-7ED876172842}"/>
    <hyperlink ref="B97" r:id="rId10" xr:uid="{D96CD7B8-4A94-FC4E-9164-6C4ADF128B12}"/>
    <hyperlink ref="A97" r:id="rId11" xr:uid="{DF1AB3C3-F25D-FB40-BC36-DBDBC48CBAF2}"/>
    <hyperlink ref="B101" r:id="rId12" xr:uid="{35DFD5C6-82A4-D645-A7C8-4188D63B1BAB}"/>
    <hyperlink ref="B102" r:id="rId13" xr:uid="{C6EF72F1-F70A-5643-A7A7-F50736E63523}"/>
    <hyperlink ref="B99" r:id="rId14" xr:uid="{06CB36F0-5E3C-1441-B73B-03F1B2B877C9}"/>
    <hyperlink ref="B31" r:id="rId15" xr:uid="{6278F972-7392-224F-8E72-EA1FED5EF57D}"/>
    <hyperlink ref="A31" r:id="rId16" xr:uid="{03DFDE20-8F29-0B44-BF13-333CC4371C65}"/>
    <hyperlink ref="B33" r:id="rId17" xr:uid="{81EA4913-A47D-CA46-A8EB-B098AB215E63}"/>
    <hyperlink ref="A33" r:id="rId18" display="https://www.linkedin.com/search/results/companies/?companySize=%5B%22H%22%2C%22I%22%5D&amp;industryCompanyVertical=%5B%2247%22%5D&amp;keywords=%22%22&amp;origin=FACETED_SEARCH&amp;sid=b-*" xr:uid="{54E5A174-2A04-5C47-8446-234F7F94176C}"/>
    <hyperlink ref="A99" r:id="rId19" xr:uid="{06ED1B22-1C77-7A44-A6FB-1719055799FF}"/>
    <hyperlink ref="A16" r:id="rId20" xr:uid="{F5CE821E-07E2-564C-ADBA-8001A0576276}"/>
    <hyperlink ref="B16" r:id="rId21" xr:uid="{737C4717-D476-5B48-A61C-280239F2CBFC}"/>
    <hyperlink ref="B18" r:id="rId22" xr:uid="{73A5095B-201C-D140-97EB-BD2B63BD6FF0}"/>
    <hyperlink ref="B17" r:id="rId23" xr:uid="{F3E41842-0CF8-7E42-A394-C900E191F360}"/>
    <hyperlink ref="B19" r:id="rId24" xr:uid="{DDDA3F3F-E14C-8B4F-83D0-74D1C94B1405}"/>
    <hyperlink ref="B15" r:id="rId25" xr:uid="{BBEB537A-7934-D348-AF06-BD0414A52792}"/>
    <hyperlink ref="A28:A31" r:id="rId26" display="Cabinets d'avocats" xr:uid="{EFFE61DA-6A71-4840-B738-C705035B4E93}"/>
    <hyperlink ref="B29" r:id="rId27" xr:uid="{A4F6FC63-5BF7-C34D-9E26-41642506B00F}"/>
    <hyperlink ref="A29" r:id="rId28" xr:uid="{40D3E62A-53EA-C04B-843B-EC3698699D9A}"/>
    <hyperlink ref="B28" r:id="rId29" xr:uid="{76125A1C-F3CE-114C-9716-FBEB8AE6DABE}"/>
    <hyperlink ref="B30" r:id="rId30" xr:uid="{32F7C694-11D9-DA4A-B2C9-59D1FCB4FA22}"/>
    <hyperlink ref="A33:A34" r:id="rId31" display="Commerce et développement international " xr:uid="{0287574F-1BD5-D94E-AADC-0B0DB9AE83BF}"/>
    <hyperlink ref="A21" r:id="rId32" xr:uid="{9F5D34DA-A60D-B14B-959E-FD6F3A5E229E}"/>
    <hyperlink ref="B21" r:id="rId33" display="Ikea" xr:uid="{693E3C07-7EB5-6449-BA0E-F035567E0486}"/>
    <hyperlink ref="B20" r:id="rId34" xr:uid="{789DDEC5-6CA8-504B-9610-510CE860452B}"/>
    <hyperlink ref="B22" r:id="rId35" xr:uid="{B4361E6B-293A-AF40-99DE-DAB11B51C764}"/>
    <hyperlink ref="B24" r:id="rId36" xr:uid="{0E1F283D-C714-634A-B079-66EFBA7E52B9}"/>
    <hyperlink ref="B23" r:id="rId37" xr:uid="{0A3F7CDA-F44B-5645-A1BF-2D2880675F7D}"/>
    <hyperlink ref="B25" r:id="rId38" xr:uid="{F20E6DAB-C355-EB4F-B678-F0CD8164DB56}"/>
    <hyperlink ref="B26" r:id="rId39" xr:uid="{91C79769-3305-3345-9459-88F543B04991}"/>
    <hyperlink ref="B27" r:id="rId40" xr:uid="{EE11F17C-813C-9E49-86A0-9CD008BABCC7}"/>
    <hyperlink ref="A36:A38" r:id="rId41" display="Commerce de détail" xr:uid="{931C9A13-E6EF-E241-A2CC-5ADE683F7C07}"/>
    <hyperlink ref="A25" r:id="rId42" xr:uid="{FC96D139-8B05-A44D-88CA-020CF34DDA8A}"/>
    <hyperlink ref="A53" r:id="rId43" xr:uid="{4EC19C04-8272-9F4A-B2B0-E6C4ED5B9FF1}"/>
    <hyperlink ref="B58" r:id="rId44" xr:uid="{82B61420-3C25-DB42-91E1-8CAAD58116C3}"/>
    <hyperlink ref="B60" r:id="rId45" xr:uid="{AA73F1C5-4EC9-EE4B-83D5-90BB5A0DA78F}"/>
    <hyperlink ref="B54" r:id="rId46" xr:uid="{BBBEF172-DF3D-EF48-8ED0-FFC6344BD0EB}"/>
    <hyperlink ref="B52" r:id="rId47" xr:uid="{4DA0517A-7563-4A4F-9820-54A70EF88E6D}"/>
    <hyperlink ref="B59" r:id="rId48" xr:uid="{484A4FF5-DA65-CE4F-B571-D7B384077469}"/>
    <hyperlink ref="B64" r:id="rId49" xr:uid="{1E6A680F-E4BA-924D-80CF-9E02EEDD3CDF}"/>
    <hyperlink ref="B65" r:id="rId50" xr:uid="{0DF770CA-851C-0247-B3E1-5C9DCB825E33}"/>
    <hyperlink ref="B55" r:id="rId51" xr:uid="{0C1AE993-EDF2-E247-8DA5-C5D3CA939337}"/>
    <hyperlink ref="B57" r:id="rId52" xr:uid="{E1106370-8D71-F543-BECA-7EFA06F05638}"/>
    <hyperlink ref="B35" r:id="rId53" xr:uid="{0EF4ED00-C3F9-A448-8E6F-85C5DB9F6743}"/>
    <hyperlink ref="B42" r:id="rId54" xr:uid="{5876B451-372D-8E40-B30A-BABE7130A836}"/>
    <hyperlink ref="B45" r:id="rId55" xr:uid="{912F73F1-BD03-9749-933A-EB77C713DC98}"/>
    <hyperlink ref="B49" r:id="rId56" xr:uid="{52A2F261-DFE6-1041-B3F9-D8931E2D65F0}"/>
    <hyperlink ref="B77" r:id="rId57" xr:uid="{7333CDC2-60BB-AF4B-BC9E-EB1EE0EDA766}"/>
    <hyperlink ref="B81" r:id="rId58" xr:uid="{6E1249A3-2D8A-DA41-8542-F0DE4A72DC4F}"/>
    <hyperlink ref="B74" r:id="rId59" xr:uid="{F4BFE5F7-5463-0245-BE9C-E01499C67202}"/>
    <hyperlink ref="B68" r:id="rId60" xr:uid="{3706661A-F9BF-6C42-BB38-4D8665F1BD5D}"/>
    <hyperlink ref="B73" r:id="rId61" xr:uid="{806D29D8-B96A-534C-A53B-13A1CD992481}"/>
    <hyperlink ref="B83" r:id="rId62" xr:uid="{BF4A66C1-6C6F-5A4A-94F8-D65A970AB130}"/>
    <hyperlink ref="B75" r:id="rId63" xr:uid="{F52B3B03-7BC2-A049-A8FA-496082D79852}"/>
    <hyperlink ref="B8" r:id="rId64" xr:uid="{57A40016-AFEB-7545-9DCF-9C2B817A75DA}"/>
    <hyperlink ref="B91" r:id="rId65" xr:uid="{DA62F0C4-0A08-D642-AC3A-8801682DEF0B}"/>
    <hyperlink ref="B90" r:id="rId66" xr:uid="{DF541965-DC98-D14B-8ECD-DDF65F37AA7B}"/>
    <hyperlink ref="B93" r:id="rId67" xr:uid="{1C2103E3-A2A6-8D48-AC92-4CC8781E322D}"/>
    <hyperlink ref="B96" r:id="rId68" xr:uid="{CF94C235-D48D-DF40-8BBD-B6947E47C169}"/>
    <hyperlink ref="B44" r:id="rId69" xr:uid="{C98A6E1D-C73D-1A41-B947-7AF5EFAD28E2}"/>
    <hyperlink ref="B88" r:id="rId70" xr:uid="{533CC16E-6090-FB4F-BF27-81ECF2709CA3}"/>
    <hyperlink ref="B48" r:id="rId71" xr:uid="{35D532C1-E893-124D-9CF2-303F2B3291EE}"/>
    <hyperlink ref="B92" r:id="rId72" xr:uid="{0AE5E747-7612-B74D-A766-ED3BFD286879}"/>
    <hyperlink ref="B95" r:id="rId73" xr:uid="{EFE19059-D0B0-B74D-A98A-F78A5CA64049}"/>
    <hyperlink ref="B89" r:id="rId74" xr:uid="{05A6BF8F-C969-CE49-B4BA-CC728395CAA7}"/>
    <hyperlink ref="B9" r:id="rId75" xr:uid="{42315878-E1B6-6B43-A35B-69448B6E9964}"/>
    <hyperlink ref="B94" r:id="rId76" xr:uid="{4715ADF9-C857-F54E-98FB-22C2CF21E0D6}"/>
    <hyperlink ref="B67" r:id="rId77" xr:uid="{825337E4-CA93-9048-ACCE-4E1077C68565}"/>
    <hyperlink ref="B76" r:id="rId78" xr:uid="{B3F8DCE9-B7B2-B14D-A52B-E4B197A8427D}"/>
    <hyperlink ref="B85" r:id="rId79" xr:uid="{306AC9F0-02E7-C34E-A2E2-B97D3172CC6F}"/>
    <hyperlink ref="B70" r:id="rId80" xr:uid="{DE4B5E55-D0EF-1D41-A3C2-02E405BA71CC}"/>
    <hyperlink ref="B78" r:id="rId81" xr:uid="{2304209F-71B3-7E4B-9B0A-557862E90A5C}"/>
    <hyperlink ref="A8" r:id="rId82" xr:uid="{D5D372C3-17EF-D442-825A-D12B1C4D006C}"/>
    <hyperlink ref="B14" r:id="rId83" xr:uid="{B84F1A2D-40E6-4D4C-BDF1-0A66437DE6F7}"/>
    <hyperlink ref="B13" r:id="rId84" xr:uid="{2C6C9AE0-7094-4D4A-91FD-8C4917D9477C}"/>
    <hyperlink ref="B6" r:id="rId85" xr:uid="{AFD81AB9-DDBF-3A49-9D2F-4B8531C64D03}"/>
    <hyperlink ref="B7" r:id="rId86" xr:uid="{8AFAF654-A632-F240-929D-5B106BBAC05F}"/>
    <hyperlink ref="B11" r:id="rId87" xr:uid="{846CAF08-2985-864F-8299-03D19CFE6749}"/>
    <hyperlink ref="B12" r:id="rId88" xr:uid="{46BD464C-A454-BE4B-A2B8-95ABD96F79D5}"/>
    <hyperlink ref="B5" r:id="rId89" xr:uid="{09A4E138-6221-4241-8D7E-4D3BA933F027}"/>
    <hyperlink ref="B10" r:id="rId90" xr:uid="{F9076BBC-463C-D44C-8493-BE8C3FD00567}"/>
    <hyperlink ref="A42" r:id="rId91" xr:uid="{F80FA80E-540F-5E44-92C4-A81F1ABDCB41}"/>
    <hyperlink ref="B41" r:id="rId92" xr:uid="{8D5144CB-C753-4A47-9A47-12DCDF65D9EF}"/>
    <hyperlink ref="B50" r:id="rId93" xr:uid="{7FB5DF52-FF32-4A46-848D-A35B57FB25CA}"/>
    <hyperlink ref="B47" r:id="rId94" xr:uid="{4DB313E4-25C0-F74B-9C20-A8DE3CC5640B}"/>
    <hyperlink ref="B46" r:id="rId95" xr:uid="{3DEB681A-44B6-3F41-BFC9-0D7A946A6FB0}"/>
    <hyperlink ref="B38" r:id="rId96" xr:uid="{C86DBBBF-A598-2949-9E1B-36E4F7E9382B}"/>
    <hyperlink ref="A38" r:id="rId97" xr:uid="{798D741E-6305-7446-A02B-543D470BFEFD}"/>
    <hyperlink ref="A46" r:id="rId98" xr:uid="{90091E86-0145-134A-B15F-89644F70619F}"/>
    <hyperlink ref="A47" r:id="rId99" xr:uid="{5F7345E2-D62E-4F43-AF84-EA0ADD76F533}"/>
    <hyperlink ref="A50" r:id="rId100" xr:uid="{AC12B1E5-3995-3947-A121-ED5D2FF01085}"/>
    <hyperlink ref="A41" r:id="rId101" xr:uid="{2A52B7E4-A592-A448-97A7-3C61FC994945}"/>
    <hyperlink ref="A39" r:id="rId102" xr:uid="{4C628917-86D2-8C43-BD77-AEC8035654F3}"/>
    <hyperlink ref="A75" r:id="rId103" xr:uid="{74A75B2B-FAA8-9542-A208-D6B547B7C661}"/>
    <hyperlink ref="B84" r:id="rId104" xr:uid="{50E8EAD5-0387-C947-B79A-A4B3BA2ED6D7}"/>
    <hyperlink ref="B87" r:id="rId105" xr:uid="{9DA2F088-28EE-FE42-8F72-55626D29F53D}"/>
    <hyperlink ref="B79" r:id="rId106" xr:uid="{8AF9E7A6-9B4C-C347-8C26-C564107D4B74}"/>
    <hyperlink ref="B71" r:id="rId107" xr:uid="{56108061-B1F4-174A-B925-59A38FBA78ED}"/>
    <hyperlink ref="B80" r:id="rId108" xr:uid="{73084F35-3C36-6D48-B396-CBF1084F3B11}"/>
    <hyperlink ref="B72" r:id="rId109" xr:uid="{B766FBD3-9BD5-F747-94CD-09CF5D19B585}"/>
    <hyperlink ref="B82" r:id="rId110" xr:uid="{B4A1B992-B56A-A04C-9F06-59BC8392A272}"/>
    <hyperlink ref="B69" r:id="rId111" xr:uid="{5D86AC6B-D9DC-F747-BA51-5C740FCFD67D}"/>
    <hyperlink ref="B86" r:id="rId112" xr:uid="{B8395D12-95D2-784B-A5A6-F7EB4076E386}"/>
    <hyperlink ref="B2" r:id="rId113" xr:uid="{E05B0B0D-11CE-E748-8289-20463E118D5B}"/>
    <hyperlink ref="B66" r:id="rId114" xr:uid="{B06A1664-652E-7741-89A4-C71B3C64407B}"/>
    <hyperlink ref="B36" r:id="rId115" xr:uid="{32AB71E0-6BBC-3C49-9DBC-7CB37FC3E889}"/>
    <hyperlink ref="B40" r:id="rId116" xr:uid="{96705E73-B651-2A41-BD0C-5BCD6F34289E}"/>
    <hyperlink ref="B4" r:id="rId117" xr:uid="{9CA950C6-0DFD-1C48-B87F-C640DEE8B68D}"/>
    <hyperlink ref="B43" r:id="rId118" xr:uid="{08BF44E6-E89C-9C44-9303-84822A7F5A1A}"/>
    <hyperlink ref="B51" r:id="rId119" xr:uid="{AAEC4AC8-6531-2D47-B34D-EC3F5A13A408}"/>
    <hyperlink ref="B3" r:id="rId120" xr:uid="{BBCB0390-54FF-DA46-94F9-10A6F46CD8DB}"/>
    <hyperlink ref="B37" r:id="rId121" xr:uid="{629EE2AB-2FE7-884C-80DC-C465D5AF7565}"/>
    <hyperlink ref="B103" r:id="rId122" xr:uid="{7F30D5C7-3AA5-414E-B2AE-DBDAD97F32E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TOP200</vt:lpstr>
      <vt:lpstr>Chimie-Pharma-Biotech </vt:lpstr>
      <vt:lpstr>Energie &amp; Env &amp; Transports</vt:lpstr>
      <vt:lpstr>Industries </vt:lpstr>
      <vt:lpstr>Numérique</vt:lpstr>
      <vt:lpstr>Services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2026-01-25T07:21:44Z</dcterms:created>
  <dcterms:modified xsi:type="dcterms:W3CDTF">2026-02-02T16:52:07Z</dcterms:modified>
</cp:coreProperties>
</file>